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logistik\"/>
    </mc:Choice>
  </mc:AlternateContent>
  <xr:revisionPtr revIDLastSave="0" documentId="8_{E3E713E0-DBBD-4E8F-8223-9FC0E092099C}" xr6:coauthVersionLast="47" xr6:coauthVersionMax="47" xr10:uidLastSave="{00000000-0000-0000-0000-000000000000}"/>
  <bookViews>
    <workbookView xWindow="-110" yWindow="-110" windowWidth="19420" windowHeight="10420" xr2:uid="{FD8D96A6-57B4-4F3B-8630-400E08C93C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<sst xmlns="http://schemas.openxmlformats.org/spreadsheetml/2006/main" count="560" uniqueCount="559">
  <si>
    <t>LAMPIRAN III
KEPUTUSAN KOMISI PEMILIHAN UMUM REPUBLIK INDONESIA
NOMOR
TENTANG JUMLAH SURAT SUARA YANG DICETAK DALAM PEMILIHAN UMUM TAHUN 2019</t>
  </si>
  <si>
    <t>JUMLAH SURAT SUARA PEMILU ANGGOTA DEWAN PERWAKILAN DAERAH</t>
  </si>
  <si>
    <t>YANG DICETAK DALAM PEMILIHAN UMUM TAHUN 2019</t>
  </si>
  <si>
    <t>NO</t>
  </si>
  <si>
    <t>DAERAH PEMILIHAN</t>
  </si>
  <si>
    <t>TPS</t>
  </si>
  <si>
    <t>DPT</t>
  </si>
  <si>
    <t>CADANGAN</t>
  </si>
  <si>
    <t>JUMLAH</t>
  </si>
  <si>
    <t>(2% PER DPT)</t>
  </si>
  <si>
    <t>SURAT SUARA</t>
  </si>
  <si>
    <t>ACEH SELATAN</t>
  </si>
  <si>
    <t>ACEH TENGGARA</t>
  </si>
  <si>
    <t>ACEH TIMUR</t>
  </si>
  <si>
    <t>ACEH TENGAH</t>
  </si>
  <si>
    <t>ACEH BARAT</t>
  </si>
  <si>
    <t>ACEH BESAR</t>
  </si>
  <si>
    <t>PIDIE</t>
  </si>
  <si>
    <t>ACEH UTARA</t>
  </si>
  <si>
    <t>SIMEULUE</t>
  </si>
  <si>
    <t>ACEH SINGKIL</t>
  </si>
  <si>
    <t>BIREUEN</t>
  </si>
  <si>
    <t>ACEH BARAT DAYA</t>
  </si>
  <si>
    <t>GAYO LUES</t>
  </si>
  <si>
    <t>ACEH JAYA</t>
  </si>
  <si>
    <t>NAGAN RAYA</t>
  </si>
  <si>
    <t>ACEH TAMIANG</t>
  </si>
  <si>
    <t>BENER MERIAH</t>
  </si>
  <si>
    <t>PIDIE JAYA</t>
  </si>
  <si>
    <t>KOTA BANDA ACEH</t>
  </si>
  <si>
    <t>KOTA SABANG</t>
  </si>
  <si>
    <t>KOTA LHOKSEUMAWE</t>
  </si>
  <si>
    <t>KOTA LANGSA</t>
  </si>
  <si>
    <t>KOTA SUBULUSSALAM</t>
  </si>
  <si>
    <t>TAPANULI TENGAH</t>
  </si>
  <si>
    <t>TAPANULI UTARA</t>
  </si>
  <si>
    <t>TAPANULI SELATAN</t>
  </si>
  <si>
    <t>NIAS</t>
  </si>
  <si>
    <t>LANGKAT</t>
  </si>
  <si>
    <t>KARO</t>
  </si>
  <si>
    <t>DELI SERDANG</t>
  </si>
  <si>
    <t>SIMALUNGUN</t>
  </si>
  <si>
    <t>ASAHAN</t>
  </si>
  <si>
    <t>LABUHANBATU</t>
  </si>
  <si>
    <t>DAIRI</t>
  </si>
  <si>
    <t>TOBA SAMOSIR</t>
  </si>
  <si>
    <t>MANDAILING NATAL</t>
  </si>
  <si>
    <t>NIAS SELATAN</t>
  </si>
  <si>
    <t>PAKPAK BHARAT</t>
  </si>
  <si>
    <t>HUMBANG HASUNDUTAN</t>
  </si>
  <si>
    <t>SAMOSIR</t>
  </si>
  <si>
    <t>SERDANG BEDAGAI</t>
  </si>
  <si>
    <t>BATU BARA</t>
  </si>
  <si>
    <t>PADANG LAWAS UTARA</t>
  </si>
  <si>
    <t>PADANG LAWAS</t>
  </si>
  <si>
    <t>LABUHANBATU SELATAN</t>
  </si>
  <si>
    <t>LABUHANBATU UTARA</t>
  </si>
  <si>
    <t>NIAS UTARA</t>
  </si>
  <si>
    <t>NIAS BARAT</t>
  </si>
  <si>
    <t>KOTA MEDAN</t>
  </si>
  <si>
    <t>KOTA PEMATANGSIANTAR</t>
  </si>
  <si>
    <t>KOTA SIBOLGA</t>
  </si>
  <si>
    <t>KOTA TANJUNG BALAI</t>
  </si>
  <si>
    <t>KOTA BINJAI</t>
  </si>
  <si>
    <t>KOTA TEBING TINGGI</t>
  </si>
  <si>
    <t>KOTA PADANG SIDEMPUAN</t>
  </si>
  <si>
    <t>KOTA GUNUNGSITOLI</t>
  </si>
  <si>
    <t>PESISIR SELATAN</t>
  </si>
  <si>
    <t>SOLOK</t>
  </si>
  <si>
    <t>SIJUNJUNG</t>
  </si>
  <si>
    <t>TANAH DATAR</t>
  </si>
  <si>
    <t>PADANG PARIAMAN</t>
  </si>
  <si>
    <t>AGAM</t>
  </si>
  <si>
    <t>LIMA PULUH KOTA</t>
  </si>
  <si>
    <t>PASAMAN</t>
  </si>
  <si>
    <t>KEPULAUAN MENTAWAI</t>
  </si>
  <si>
    <t>DHARMASRAYA</t>
  </si>
  <si>
    <t>SOLOK SELATAN</t>
  </si>
  <si>
    <t>PASAMAN BARAT</t>
  </si>
  <si>
    <t>KOTA PADANG</t>
  </si>
  <si>
    <t>KOTA SOLOK</t>
  </si>
  <si>
    <t>KOTA SAWAHLUNTO</t>
  </si>
  <si>
    <t>KOTA PADANG PANJANG</t>
  </si>
  <si>
    <t>KOTA BUKITTINGGI</t>
  </si>
  <si>
    <t>KOTA PAYAKUMBUH</t>
  </si>
  <si>
    <t>KOTA PARIAMAN</t>
  </si>
  <si>
    <t>KAMPAR</t>
  </si>
  <si>
    <t>INDRAGIRI HULU</t>
  </si>
  <si>
    <t>BENGKALIS</t>
  </si>
  <si>
    <t>INDRAGIRI HILIR</t>
  </si>
  <si>
    <t>PELALAWAN</t>
  </si>
  <si>
    <t>ROKAN HULU</t>
  </si>
  <si>
    <t>ROKAN HILIR</t>
  </si>
  <si>
    <t>SIAK</t>
  </si>
  <si>
    <t>KUANTAN SINGINGI</t>
  </si>
  <si>
    <t>KEPULAUAN MERANTI</t>
  </si>
  <si>
    <t>KOTA PEKANBARU</t>
  </si>
  <si>
    <t>KOTA DUMAI</t>
  </si>
  <si>
    <t>KERINCI</t>
  </si>
  <si>
    <t>MERANGIN</t>
  </si>
  <si>
    <t>SAROLANGUN</t>
  </si>
  <si>
    <t>BATANGHARI</t>
  </si>
  <si>
    <t>MUARO JAMBI</t>
  </si>
  <si>
    <t>TANJUNG JABUNG BARAT</t>
  </si>
  <si>
    <t>TANJUNG JABUNG TIMUR</t>
  </si>
  <si>
    <t>BUNGO</t>
  </si>
  <si>
    <t>TEBO</t>
  </si>
  <si>
    <t>KOTA JAMBI</t>
  </si>
  <si>
    <t>KOTA SUNGAI PENUH</t>
  </si>
  <si>
    <t>OGAN KOMERING ULU</t>
  </si>
  <si>
    <t>OGAN KOMERING ILIR</t>
  </si>
  <si>
    <t>MUARA ENIM</t>
  </si>
  <si>
    <t>LAHAT</t>
  </si>
  <si>
    <t>MUSI RAWAS</t>
  </si>
  <si>
    <t>MUSI BANYUASIN</t>
  </si>
  <si>
    <t>BANYUASIN</t>
  </si>
  <si>
    <t>OGAN KOMERING ULU TIMUR</t>
  </si>
  <si>
    <t>OGAN KOMERING ULU SELATAN</t>
  </si>
  <si>
    <t>OGAN ILIR</t>
  </si>
  <si>
    <t>EMPAT LAWANG</t>
  </si>
  <si>
    <t>PENUKAL ABAB LEMATANG ILIR</t>
  </si>
  <si>
    <t>MUSI RAWAS UTARA</t>
  </si>
  <si>
    <t>KOTA PALEMBANG</t>
  </si>
  <si>
    <t>KOTA PAGAR ALAM</t>
  </si>
  <si>
    <t>KOTA LUBUKLINGGAU</t>
  </si>
  <si>
    <t>KOTA PRABUMULIH</t>
  </si>
  <si>
    <t>BENGKULU SELATAN</t>
  </si>
  <si>
    <t>REJANG LEBONG</t>
  </si>
  <si>
    <t>BENGKULU UTARA</t>
  </si>
  <si>
    <t>KAUR</t>
  </si>
  <si>
    <t>SELUMA</t>
  </si>
  <si>
    <t>MUKOMUKO</t>
  </si>
  <si>
    <t>LEBONG</t>
  </si>
  <si>
    <t>KEPAHIANG</t>
  </si>
  <si>
    <t>BENGKULU TENGAH</t>
  </si>
  <si>
    <t>KOTA BENGKULU</t>
  </si>
  <si>
    <t>LAMPUNG SELATAN</t>
  </si>
  <si>
    <t>LAMPUNG TENGAH</t>
  </si>
  <si>
    <t>LAMPUNG UTARA</t>
  </si>
  <si>
    <t>LAMPUNG BARAT</t>
  </si>
  <si>
    <t>TULANG BAWANG</t>
  </si>
  <si>
    <t>TANGGAMUS</t>
  </si>
  <si>
    <t>LAMPUNG TIMUR</t>
  </si>
  <si>
    <t>WAY KANAN</t>
  </si>
  <si>
    <t>PESAWARAN</t>
  </si>
  <si>
    <t>PRINGSEWU</t>
  </si>
  <si>
    <t>MESUJI</t>
  </si>
  <si>
    <t>TULANG BAWANG BARAT</t>
  </si>
  <si>
    <t>PESISIR BARAT</t>
  </si>
  <si>
    <t>KOTA BANDAR LAMPUNG</t>
  </si>
  <si>
    <t>KOTA METRO</t>
  </si>
  <si>
    <t>BANGKA</t>
  </si>
  <si>
    <t>BELITUNG</t>
  </si>
  <si>
    <t>BANGKA SELATAN</t>
  </si>
  <si>
    <t>BANGKA TENGAH</t>
  </si>
  <si>
    <t>BANGKA BARAT</t>
  </si>
  <si>
    <t>BELITUNG TIMUR</t>
  </si>
  <si>
    <t>KOTA PANGKALPINANG</t>
  </si>
  <si>
    <t>BINTAN</t>
  </si>
  <si>
    <t>KARIMUN</t>
  </si>
  <si>
    <t>NATUNA</t>
  </si>
  <si>
    <t>LINGGA</t>
  </si>
  <si>
    <t>KEPULAUAN ANAMBAS</t>
  </si>
  <si>
    <t>KOTA BATAM</t>
  </si>
  <si>
    <t>KOTA TANJUNGPINANG</t>
  </si>
  <si>
    <t>KEPULAUAN SERIBU</t>
  </si>
  <si>
    <t>JAKARTA PUSAT</t>
  </si>
  <si>
    <t>JAKARTA UTARA</t>
  </si>
  <si>
    <t>JAKARTA BARAT</t>
  </si>
  <si>
    <t>JAKARTA SELATAN</t>
  </si>
  <si>
    <t>JAKARTA TIMUR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</si>
  <si>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</si>
  <si>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</si>
  <si>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</si>
  <si>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</si>
  <si>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</si>
  <si>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</si>
  <si>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</si>
  <si>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</si>
  <si>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</si>
  <si>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</si>
  <si>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</si>
  <si>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</si>
  <si>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</si>
  <si>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</si>
  <si>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</si>
  <si>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</si>
  <si>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</si>
  <si>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</si>
  <si>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</si>
  <si>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</si>
  <si>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</si>
  <si>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</si>
  <si>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</si>
  <si>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</si>
  <si>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</si>
  <si>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</si>
  <si>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</si>
  <si>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CILACAP</t>
  </si>
  <si>
    <t>BANYUMAS</t>
  </si>
  <si>
    <t>PURBALINGGA</t>
  </si>
  <si>
    <t>BANJARNEGARA</t>
  </si>
  <si>
    <t>KEBUMEN</t>
  </si>
  <si>
    <t>PURWOREJO</t>
  </si>
  <si>
    <t>WONOSOBO</t>
  </si>
  <si>
    <t>MAGELANG</t>
  </si>
  <si>
    <t>BOYOLALI</t>
  </si>
  <si>
    <t>KLATEN</t>
  </si>
  <si>
    <t>SUKOHARJO</t>
  </si>
  <si>
    <t>WONOGIRI</t>
  </si>
  <si>
    <t>KARANGANYAR</t>
  </si>
  <si>
    <t>SRAGEN</t>
  </si>
  <si>
    <t>GROBOGAN</t>
  </si>
  <si>
    <t>BLORA</t>
  </si>
  <si>
    <t>REMBANG</t>
  </si>
  <si>
    <t>PATI</t>
  </si>
  <si>
    <t>KUDUS</t>
  </si>
  <si>
    <t>JEPARA</t>
  </si>
  <si>
    <t>DEMAK</t>
  </si>
  <si>
    <t>SEMARANG</t>
  </si>
  <si>
    <t>TEMANGGUNG</t>
  </si>
  <si>
    <t>KENDAL</t>
  </si>
  <si>
    <t>BATANG</t>
  </si>
  <si>
    <t>PEKALONGAN</t>
  </si>
  <si>
    <t>PEMALANG</t>
  </si>
  <si>
    <t>TEGAL</t>
  </si>
  <si>
    <t>BREBES</t>
  </si>
  <si>
    <t>KOTA MAGELANG</t>
  </si>
  <si>
    <t>KOTA SURAKARTA</t>
  </si>
  <si>
    <t>KOTA SALATIGA</t>
  </si>
  <si>
    <t>KOTA SEMARANG</t>
  </si>
  <si>
    <t>KOTA PEKALONGAN</t>
  </si>
  <si>
    <t>KOTA TEGAL</t>
  </si>
  <si>
    <t>KULON PROGO</t>
  </si>
  <si>
    <t>BANTUL</t>
  </si>
  <si>
    <t>GUNUNGKIDUL</t>
  </si>
  <si>
    <t>SLEMAN</t>
  </si>
  <si>
    <t>KOTA YOGYAKARTA</t>
  </si>
  <si>
    <t>PACITAN</t>
  </si>
  <si>
    <t>PONOROGO</t>
  </si>
  <si>
    <t>TRENGGALEK</t>
  </si>
  <si>
    <t>TULUNGAGUNG</t>
  </si>
  <si>
    <t>BLITAR</t>
  </si>
  <si>
    <t>KEDIRI</t>
  </si>
  <si>
    <t>MALANG</t>
  </si>
  <si>
    <t>LUMAJANG</t>
  </si>
  <si>
    <t>JEMBER</t>
  </si>
  <si>
    <t>BANYUWANGI</t>
  </si>
  <si>
    <t>BONDOWOSO</t>
  </si>
  <si>
    <t>SITUBONDO</t>
  </si>
  <si>
    <t>PROBOLINGGO</t>
  </si>
  <si>
    <t>PASURUAN</t>
  </si>
  <si>
    <t>SIDOARJO</t>
  </si>
  <si>
    <t>MOJOKERTO</t>
  </si>
  <si>
    <t>JOMBANG</t>
  </si>
  <si>
    <t>NGANJUK</t>
  </si>
  <si>
    <t>MADIUN</t>
  </si>
  <si>
    <t>MAGETAN</t>
  </si>
  <si>
    <t>NGAWI</t>
  </si>
  <si>
    <t>BOJONEGORO</t>
  </si>
  <si>
    <t>TUBAN</t>
  </si>
  <si>
    <t>LAMONGAN</t>
  </si>
  <si>
    <t>GRESIK</t>
  </si>
  <si>
    <t>BANGKALAN</t>
  </si>
  <si>
    <t>SAMPANG</t>
  </si>
  <si>
    <t>PAMEKASAN</t>
  </si>
  <si>
    <t>SUMENEP</t>
  </si>
  <si>
    <t>KOTA KEDIRI</t>
  </si>
  <si>
    <t>KOTA BLITAR</t>
  </si>
  <si>
    <t>KOTA MALANG</t>
  </si>
  <si>
    <t>KOTA PROBOLINGGO</t>
  </si>
  <si>
    <t>KOTA PASURUAN</t>
  </si>
  <si>
    <t>KOTA MOJOKERTO</t>
  </si>
  <si>
    <t>KOTA MADIUN</t>
  </si>
  <si>
    <t>KOTA SURABAYA</t>
  </si>
  <si>
    <t>KOTA BATU</t>
  </si>
  <si>
    <t>PANDEGLANG</t>
  </si>
  <si>
    <t>LEBAK</t>
  </si>
  <si>
    <t>TANGERANG</t>
  </si>
  <si>
    <t>SERANG</t>
  </si>
  <si>
    <t>KOTA TANGERANG</t>
  </si>
  <si>
    <t>KOTA CILEGON</t>
  </si>
  <si>
    <t>KOTA SERANG</t>
  </si>
  <si>
    <t>KOTA TANGERANG SELATAN</t>
  </si>
  <si>
    <t>JEMBRANA</t>
  </si>
  <si>
    <t>TABANAN</t>
  </si>
  <si>
    <t>BADUNG</t>
  </si>
  <si>
    <t>GIANYAR</t>
  </si>
  <si>
    <t>KLUNGKUNG</t>
  </si>
  <si>
    <t>BANGLI</t>
  </si>
  <si>
    <t>KARANGASEM</t>
  </si>
  <si>
    <t>BULELENG</t>
  </si>
  <si>
    <t>KOTA DENPASAR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</si>
  <si>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</si>
  <si>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</si>
  <si>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</si>
  <si>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</si>
  <si>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</si>
  <si>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</si>
  <si>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</si>
  <si>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LOMBOK UTARA</t>
  </si>
  <si>
    <t>KOTA MATARAM</t>
  </si>
  <si>
    <t>KOTA BIMA</t>
  </si>
  <si>
    <t>KUPANG</t>
  </si>
  <si>
    <t>TIMOR TENGAH SELATAN</t>
  </si>
  <si>
    <t>TIMOR TENGAH UTARA</t>
  </si>
  <si>
    <t>BELU</t>
  </si>
  <si>
    <t>ALOR</t>
  </si>
  <si>
    <t>FLORES TIMUR</t>
  </si>
  <si>
    <t>SIKKA</t>
  </si>
  <si>
    <t>ENDE</t>
  </si>
  <si>
    <t>NGADA</t>
  </si>
  <si>
    <t>MANGGARAI</t>
  </si>
  <si>
    <t>SUMBA TIMUR</t>
  </si>
  <si>
    <t>SUMBA BARAT</t>
  </si>
  <si>
    <t>LEMBATA</t>
  </si>
  <si>
    <t>ROTE NDAO</t>
  </si>
  <si>
    <t>MANGGARAI BARAT</t>
  </si>
  <si>
    <t>NAGEKEO</t>
  </si>
  <si>
    <t>SUMBA TENGAH</t>
  </si>
  <si>
    <t>SUMBA BARAT DAYA</t>
  </si>
  <si>
    <t>MANGGARAI TIMUR</t>
  </si>
  <si>
    <t>SABU RAIJUA</t>
  </si>
  <si>
    <t>MALAKA</t>
  </si>
  <si>
    <t>KOTA KUPANG</t>
  </si>
  <si>
    <t>SAMBAS</t>
  </si>
  <si>
    <t>MEMPAWAH</t>
  </si>
  <si>
    <t>SANGGAU</t>
  </si>
  <si>
    <t>KETAPANG</t>
  </si>
  <si>
    <t>SINTANG</t>
  </si>
  <si>
    <t>KAPUAS HULU</t>
  </si>
  <si>
    <t>BENGKAYANG</t>
  </si>
  <si>
    <t>LANDAK</t>
  </si>
  <si>
    <t>SEKADAU</t>
  </si>
  <si>
    <t>MELAWI</t>
  </si>
  <si>
    <t>KAYONG UTARA</t>
  </si>
  <si>
    <t>KUBU RAYA</t>
  </si>
  <si>
    <t>KOTA PONTIANAK</t>
  </si>
  <si>
    <t>KOTA SINGKAWANG</t>
  </si>
  <si>
    <t>KOTAWARINGIN BARAT</t>
  </si>
  <si>
    <t>KOTAWARINGIN TIMUR</t>
  </si>
  <si>
    <t>KAPUAS</t>
  </si>
  <si>
    <t>BARITO SELATAN</t>
  </si>
  <si>
    <t>BARITO UTARA</t>
  </si>
  <si>
    <t>KATINGAN</t>
  </si>
  <si>
    <t>SERUYAN</t>
  </si>
  <si>
    <t>SUKAMARA</t>
  </si>
  <si>
    <t>LAMANDAU</t>
  </si>
  <si>
    <t>GUNUNG MAS</t>
  </si>
  <si>
    <t>PULANG PISAU</t>
  </si>
  <si>
    <t>MURUNG RAYA</t>
  </si>
  <si>
    <t>BARITO TIMUR</t>
  </si>
  <si>
    <t>KOTA PALANGKARAYA</t>
  </si>
  <si>
    <t>TANAH LAUT</t>
  </si>
  <si>
    <t>KOTABARU</t>
  </si>
  <si>
    <t>BANJAR</t>
  </si>
  <si>
    <t>BARITO KUALA</t>
  </si>
  <si>
    <t>TAPIN</t>
  </si>
  <si>
    <t>HULU SUNGAI SELATAN</t>
  </si>
  <si>
    <t>HULU SUNGAI TENGAH</t>
  </si>
  <si>
    <t>HULU SUNGAI UTARA</t>
  </si>
  <si>
    <t>TABALONG</t>
  </si>
  <si>
    <t>TANAH BUMBU</t>
  </si>
  <si>
    <t>BALANGAN</t>
  </si>
  <si>
    <t>KOTA BANJARMASIN</t>
  </si>
  <si>
    <t>KOTA BANJARBARU</t>
  </si>
  <si>
    <t>PASER</t>
  </si>
  <si>
    <t>KUTAI KARTANEGARA</t>
  </si>
  <si>
    <t>BERAU</t>
  </si>
  <si>
    <t>KUTAI BARAT</t>
  </si>
  <si>
    <t>KUTAI TIMUR</t>
  </si>
  <si>
    <t>PENAJAM PASER UTARA</t>
  </si>
  <si>
    <t>MAHAKAM ULU</t>
  </si>
  <si>
    <t>KOTA BALIKPAPAN</t>
  </si>
  <si>
    <t>KOTA SAMARINDA</t>
  </si>
  <si>
    <t>KOTA BONTANG</t>
  </si>
  <si>
    <t>BULUNGAN</t>
  </si>
  <si>
    <t>MALINAU</t>
  </si>
  <si>
    <t>NUNUKAN</t>
  </si>
  <si>
    <t>TANA TIDUNG</t>
  </si>
  <si>
    <t>KOTA TARAKAN</t>
  </si>
  <si>
    <t>BOLAANG MONGONDOW</t>
  </si>
  <si>
    <t>MINAHASA</t>
  </si>
  <si>
    <t>KEPULAUAN SANGIHE</t>
  </si>
  <si>
    <t>KEPULAUAN TALAUD</t>
  </si>
  <si>
    <t>MINAHASA SELATAN</t>
  </si>
  <si>
    <t>MINAHASA UTARA</t>
  </si>
  <si>
    <t>MINAHASA TENGGARA</t>
  </si>
  <si>
    <t>BOLAANG MONGONDOW UTARA</t>
  </si>
  <si>
    <t>KEP. SIAU TAGULANDANG BIARO</t>
  </si>
  <si>
    <t>BOLAANG MONGONDOW TIMUR</t>
  </si>
  <si>
    <t>BOLAANG MONGONDOW SELATAN</t>
  </si>
  <si>
    <t>KOTA MANADO</t>
  </si>
  <si>
    <t>KOTA BITUNG</t>
  </si>
  <si>
    <t>KOTA TOMOHON</t>
  </si>
  <si>
    <t>KOTA KOTAMOBAGU</t>
  </si>
  <si>
    <t>BANGGAI</t>
  </si>
  <si>
    <t>POSO</t>
  </si>
  <si>
    <t>DONGGALA</t>
  </si>
  <si>
    <t>TOLITOLI</t>
  </si>
  <si>
    <t>BUOL</t>
  </si>
  <si>
    <t>MOROWALI</t>
  </si>
  <si>
    <t>BANGGAI KEPULAUAN</t>
  </si>
  <si>
    <t>PARIGI MOUTONG</t>
  </si>
  <si>
    <t>TOJO UNA-UNA</t>
  </si>
  <si>
    <t>SIGI</t>
  </si>
  <si>
    <t>BANGGAI LAUT</t>
  </si>
  <si>
    <t>MOROWALI UTARA</t>
  </si>
  <si>
    <t>KOTA PALU</t>
  </si>
  <si>
    <t>KEPULAUAN SELAYAR</t>
  </si>
  <si>
    <t>BULUKUMBA</t>
  </si>
  <si>
    <t>BANTAENG</t>
  </si>
  <si>
    <t>JENEPONTO</t>
  </si>
  <si>
    <t>TAKALAR</t>
  </si>
  <si>
    <t>GOWA</t>
  </si>
  <si>
    <t>SINJAI</t>
  </si>
  <si>
    <t>BONE</t>
  </si>
  <si>
    <t>MAROS</t>
  </si>
  <si>
    <t>PANGKAJENE DAN KEPULAUAN</t>
  </si>
  <si>
    <t>BARRU</t>
  </si>
  <si>
    <t>SOPPENG</t>
  </si>
  <si>
    <t>WAJO</t>
  </si>
  <si>
    <t>SIDENRENG RAPPANG</t>
  </si>
  <si>
    <t>PINRANG</t>
  </si>
  <si>
    <t>ENREKANG</t>
  </si>
  <si>
    <t>LUWU</t>
  </si>
  <si>
    <t>TANA TORAJA</t>
  </si>
  <si>
    <t>LUWU UTARA</t>
  </si>
  <si>
    <t>LUWU TIMUR</t>
  </si>
  <si>
    <t>TORAJA UTARA</t>
  </si>
  <si>
    <t>KOTA MAKASSAR</t>
  </si>
  <si>
    <t>KOTA PARE PARE</t>
  </si>
  <si>
    <t>KOTA PALOPO</t>
  </si>
  <si>
    <t>KOLAKA</t>
  </si>
  <si>
    <t>KONAWE</t>
  </si>
  <si>
    <t>MUNA</t>
  </si>
  <si>
    <t>BUTON</t>
  </si>
  <si>
    <t>KONAWE SELATAN</t>
  </si>
  <si>
    <t>BOMBANA</t>
  </si>
  <si>
    <t>WAKATOBI</t>
  </si>
  <si>
    <t>KOLAKA UTARA</t>
  </si>
  <si>
    <t>KONAWE UTARA</t>
  </si>
  <si>
    <t>BUTON UTARA</t>
  </si>
  <si>
    <t>KOLAKA TIMUR</t>
  </si>
  <si>
    <t>KONAWE KEPULAUAN</t>
  </si>
  <si>
    <t>MUNA BARAT</t>
  </si>
  <si>
    <t>BUTON TENGAH</t>
  </si>
  <si>
    <t>BUTON SELATAN</t>
  </si>
  <si>
    <t>KOTA KENDARI</t>
  </si>
  <si>
    <t>KOTA BAU BAU</t>
  </si>
  <si>
    <t>GORONTALO</t>
  </si>
  <si>
    <t>BOALEMO</t>
  </si>
  <si>
    <t>BONE BOLANGO</t>
  </si>
  <si>
    <t>PAHUWATO</t>
  </si>
  <si>
    <t>GORONTALO UTARA</t>
  </si>
  <si>
    <t>KOTA GORONTALO</t>
  </si>
  <si>
    <t>MAMUJU UTARA</t>
  </si>
  <si>
    <t>MAMUJU</t>
  </si>
  <si>
    <t>MAMASA</t>
  </si>
  <si>
    <t>POLEWALI MANDAR</t>
  </si>
  <si>
    <t>MAJENE</t>
  </si>
  <si>
    <t>MAMUJU TENGAH</t>
  </si>
  <si>
    <t>MALUKU TENGAH</t>
  </si>
  <si>
    <t>MALUKU TENGGARA</t>
  </si>
  <si>
    <t>MALUKU TENGGARA BARAT</t>
  </si>
  <si>
    <t>BURU</t>
  </si>
  <si>
    <t>KEPULAUAN ARU</t>
  </si>
  <si>
    <t>SERAM BAGIAN TIMUR</t>
  </si>
  <si>
    <t>SERAM BAGIAN BARAT</t>
  </si>
  <si>
    <t>MALUKU BARAT DAYA</t>
  </si>
  <si>
    <t>BURU SELATAN</t>
  </si>
  <si>
    <t>KOTA AMBON</t>
  </si>
  <si>
    <t>KOTA TUAL</t>
  </si>
  <si>
    <t>HALMAHERA BARAT</t>
  </si>
  <si>
    <t>HALMAHERA TENGAH</t>
  </si>
  <si>
    <t>HALMAHERA UTARA</t>
  </si>
  <si>
    <t>HALMAHERA SELATAN</t>
  </si>
  <si>
    <t>KEPULAUAN SULA</t>
  </si>
  <si>
    <t>HALMAHERA TIMUR</t>
  </si>
  <si>
    <t>PULAU MOROTAI</t>
  </si>
  <si>
    <t>PULAU TALIABU</t>
  </si>
  <si>
    <t>KOTA TERNATE</t>
  </si>
  <si>
    <t>KOTA TIDORE KEPULAUAN</t>
  </si>
  <si>
    <t>MERAUKE</t>
  </si>
  <si>
    <t>JAYAWIJAYA</t>
  </si>
  <si>
    <t>JAYAPURA</t>
  </si>
  <si>
    <t>NABIRE</t>
  </si>
  <si>
    <t>KEPULAUAN YAPEN</t>
  </si>
  <si>
    <t>BIAK NUMFOR</t>
  </si>
  <si>
    <t>PUNCAK JAYA</t>
  </si>
  <si>
    <t>PANIAI</t>
  </si>
  <si>
    <t>MIMIKA</t>
  </si>
  <si>
    <t>SARMI</t>
  </si>
  <si>
    <t>KEEROM</t>
  </si>
  <si>
    <t>PEGUNUNGAN BINTANG</t>
  </si>
  <si>
    <t>YAHUKIMO</t>
  </si>
  <si>
    <t>TOLIKARA</t>
  </si>
  <si>
    <t>WAROPEN</t>
  </si>
  <si>
    <t>BOVEN DIGOEL</t>
  </si>
  <si>
    <t>MAPPI</t>
  </si>
  <si>
    <t>ASMAT</t>
  </si>
  <si>
    <t>SUPIORI</t>
  </si>
  <si>
    <t>MAMBERAMO RAYA</t>
  </si>
  <si>
    <t>MAMBERAMO TENGAH</t>
  </si>
  <si>
    <t>YALIMO</t>
  </si>
  <si>
    <t>LANNY JAYA</t>
  </si>
  <si>
    <t>NDUGA</t>
  </si>
  <si>
    <t>PUNCAK</t>
  </si>
  <si>
    <t>DOGIYAI</t>
  </si>
  <si>
    <t>INTAN JAYA</t>
  </si>
  <si>
    <t>DEIYAI</t>
  </si>
  <si>
    <t>KOTA JAYAPURA</t>
  </si>
  <si>
    <t>SORONG</t>
  </si>
  <si>
    <t>MANOKWARI</t>
  </si>
  <si>
    <t>FAKFAK</t>
  </si>
  <si>
    <t>SORONG SELATAN</t>
  </si>
  <si>
    <t>RAJA AMPAT</t>
  </si>
  <si>
    <t>TELUK BINTUNI</t>
  </si>
  <si>
    <t>TELUK WONDAMA</t>
  </si>
  <si>
    <t>KAIMANA</t>
  </si>
  <si>
    <t>TAMBRAUW</t>
  </si>
  <si>
    <t>MAYBRAT</t>
  </si>
  <si>
    <t>MANOKWARI SELATAN</t>
  </si>
  <si>
    <t>PEGUNUNGAN ARFAK</t>
  </si>
  <si>
    <t>KOTA SORONG</t>
  </si>
  <si>
    <t>PROVINSI ACEH</t>
  </si>
  <si>
    <t>PROVINSI SUMATERA UTARA</t>
  </si>
  <si>
    <t>PROVINSI SUMATERA BARAT</t>
  </si>
  <si>
    <t>PROVINSI RIAU</t>
  </si>
  <si>
    <t>PROVINSI JAMBI</t>
  </si>
  <si>
    <t>PROVINSI SUMATERA SELATAN</t>
  </si>
  <si>
    <t>PROVINSI BENGKULU</t>
  </si>
  <si>
    <t>PROVINSI LAMPUNG</t>
  </si>
  <si>
    <t>PROVINSI KEP. BANGKA BELITUNG</t>
  </si>
  <si>
    <t>PROVINSI KEP. RIAU</t>
  </si>
  <si>
    <t>PROVINSI DKI JAKARTA</t>
  </si>
  <si>
    <t>PROVINSI JAWA BARAT</t>
  </si>
  <si>
    <t>PROVINSI JAWA TENGAH</t>
  </si>
  <si>
    <t>PROVINSI DAERAH ISTIMEWA YOGYAKARTA</t>
  </si>
  <si>
    <t>PROVINSI JAWA TIMUR</t>
  </si>
  <si>
    <t>PROVINSI BANTEN</t>
  </si>
  <si>
    <t>PROVINSI BALI</t>
  </si>
  <si>
    <t>PROVINSI NUSA TENGGARA BARAT</t>
  </si>
  <si>
    <t>PROVINSI NUSA TENGGARA TIMUR</t>
  </si>
  <si>
    <t>PROVINSI KALIMANTAN BARAT</t>
  </si>
  <si>
    <t>PROVINSI KALIMANTAN TENGAH</t>
  </si>
  <si>
    <t>PROVINSI KALIMANTAN SELATAN</t>
  </si>
  <si>
    <t>PROVINSI KALIMANTAN TIMUR</t>
  </si>
  <si>
    <t>PROVINSI KALIMANTAN UTARA</t>
  </si>
  <si>
    <t>PROVINSI SULAWESI UTARA</t>
  </si>
  <si>
    <t>PROVINSI SULAWESI TENGAH</t>
  </si>
  <si>
    <t>PROVINSI SULAWESI SELATAN</t>
  </si>
  <si>
    <t>PROVINSI SULAWESI TENGGARA</t>
  </si>
  <si>
    <t>PROVINSI GORONTALO</t>
  </si>
  <si>
    <t>PROVINSI SULAWESI BARAT</t>
  </si>
  <si>
    <t>PROVINSI MALUKU</t>
  </si>
  <si>
    <t>PROVINSI MALUKU UTARA</t>
  </si>
  <si>
    <t>PROVINSI PAPUA</t>
  </si>
  <si>
    <t>PROVINSI PAPUA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</si>
</sst>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(* #,##0_);_(* \(#,##0\);_(* \-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sz val="9.5"/>
      <name val="Bookman Old Style"/>
      <family val="1"/>
    </font>
    <font>
      <sz val="11"/>
      <name val="Bookman Old Style"/>
      <family val="1"/>
    </font>
    <font>
      <sz val="11"/>
      <name val="Calibri"/>
      <family val="2"/>
      <charset val="1"/>
      <scheme val="minor"/>
    </font>
    <font>
      <b/>
      <sz val="9"/>
      <name val="Bookman Old Style"/>
      <family val="1"/>
    </font>
    <font>
      <b/>
      <sz val="11"/>
      <name val="Bookman Old Style"/>
      <family val="1"/>
    </font>
    <font>
      <sz val="11"/>
      <name val="Times New Roman"/>
      <family val="1"/>
    </font>
    <font>
      <sz val="11"/>
      <name val="Calibri"/>
      <family val="2"/>
    </font>
    <font>
      <sz val="8"/>
      <name val="Bookman Old Style"/>
      <family val="1"/>
    </font>
    <font>
      <sz val="8"/>
      <name val="Times New Roman"/>
      <family val="1"/>
    </font>
    <font>
      <b/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sz val="12"/>
      <name val="Bookman Old Style"/>
      <family val="1"/>
    </font>
    <font>
      <sz val="12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3" applyFont="1" applyAlignment="1">
      <alignment horizontal="center" vertical="top" wrapText="1"/>
    </xf>
    <xf numFmtId="0" fontId="3" fillId="0" borderId="0" xfId="3" applyFont="1" applyAlignment="1">
      <alignment vertical="top" wrapText="1"/>
    </xf>
    <xf numFmtId="0" fontId="3" fillId="0" borderId="0" xfId="3" applyFont="1"/>
    <xf numFmtId="0" fontId="4" fillId="0" borderId="0" xfId="3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3" applyFont="1" applyAlignment="1">
      <alignment horizontal="center" vertical="top" wrapText="1"/>
    </xf>
    <xf numFmtId="0" fontId="7" fillId="0" borderId="0" xfId="3" applyFont="1" applyAlignment="1">
      <alignment vertical="top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8" fillId="0" borderId="9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3" fontId="11" fillId="0" borderId="12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13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/>
    </xf>
    <xf numFmtId="3" fontId="7" fillId="0" borderId="11" xfId="3" applyNumberFormat="1" applyFont="1" applyBorder="1" applyAlignment="1">
      <alignment horizontal="center" vertical="center"/>
    </xf>
    <xf numFmtId="0" fontId="11" fillId="0" borderId="11" xfId="3" applyFont="1" applyBorder="1"/>
    <xf numFmtId="0" fontId="11" fillId="0" borderId="0" xfId="3" applyFont="1"/>
    <xf numFmtId="0" fontId="13" fillId="0" borderId="1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1" xfId="2" applyNumberFormat="1" applyFont="1" applyBorder="1"/>
    <xf numFmtId="41" fontId="14" fillId="0" borderId="11" xfId="2" applyFont="1" applyBorder="1"/>
    <xf numFmtId="0" fontId="3" fillId="0" borderId="15" xfId="3" applyFont="1" applyBorder="1"/>
    <xf numFmtId="0" fontId="15" fillId="0" borderId="11" xfId="0" applyFont="1" applyBorder="1" applyAlignment="1">
      <alignment horizontal="center"/>
    </xf>
    <xf numFmtId="0" fontId="15" fillId="0" borderId="11" xfId="2" applyNumberFormat="1" applyFont="1" applyBorder="1" applyAlignment="1">
      <alignment horizontal="left"/>
    </xf>
    <xf numFmtId="41" fontId="5" fillId="0" borderId="11" xfId="2" applyFont="1" applyBorder="1"/>
    <xf numFmtId="41" fontId="5" fillId="0" borderId="11" xfId="2" applyFont="1" applyBorder="1" applyAlignment="1">
      <alignment vertical="center"/>
    </xf>
    <xf numFmtId="41" fontId="5" fillId="0" borderId="11" xfId="2" applyFont="1" applyBorder="1" applyAlignment="1">
      <alignment horizontal="center" vertical="center"/>
    </xf>
    <xf numFmtId="0" fontId="3" fillId="0" borderId="11" xfId="3" applyFont="1" applyBorder="1"/>
    <xf numFmtId="0" fontId="16" fillId="0" borderId="11" xfId="0" applyFont="1" applyBorder="1"/>
    <xf numFmtId="0" fontId="8" fillId="0" borderId="11" xfId="3" applyFont="1" applyBorder="1" applyAlignment="1">
      <alignment horizontal="center"/>
    </xf>
    <xf numFmtId="41" fontId="8" fillId="0" borderId="11" xfId="2" applyFont="1" applyBorder="1"/>
    <xf numFmtId="164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horizontal="center" vertical="center"/>
    </xf>
    <xf numFmtId="165" fontId="17" fillId="0" borderId="0" xfId="1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695BF8B3-418F-42DC-BD21-6F67836B9CDD}"/>
  </cellStyles>
  <dxfs count="2"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27D26-8DC9-45E9-9059-07FBA240C61A}">
  <dimension ref="A1:Q605"/>
  <sheetViews>
    <sheetView tabSelected="1" workbookViewId="0">
      <selection activeCell="K602" sqref="K602"/>
    </sheetView>
  </sheetViews>
  <sheetFormatPr defaultColWidth="9" defaultRowHeight="13" x14ac:dyDescent="0.3"/>
  <cols>
    <col min="1" max="1" width="4.08984375" style="3" bestFit="1" customWidth="1"/>
    <col min="2" max="2" width="3.90625" style="3" bestFit="1" customWidth="1"/>
    <col min="3" max="3" width="54.36328125" style="3" bestFit="1" customWidth="1"/>
    <col min="4" max="4" width="12" style="3" bestFit="1" customWidth="1"/>
    <col min="5" max="5" width="17.08984375" style="3" bestFit="1" customWidth="1"/>
    <col min="6" max="6" width="18.36328125" style="3" bestFit="1" customWidth="1"/>
    <col min="7" max="7" width="20.453125" style="3" bestFit="1" customWidth="1"/>
    <col min="8" max="16384" width="9" style="3"/>
  </cols>
  <sheetData>
    <row r="1" spans="1:17" x14ac:dyDescent="0.3">
      <c r="A1" s="1"/>
      <c r="B1" s="1"/>
      <c r="C1" s="2"/>
      <c r="E1" s="4"/>
      <c r="G1" s="4"/>
    </row>
    <row r="2" spans="1:17" ht="18" customHeight="1" x14ac:dyDescent="0.3">
      <c r="A2" s="1"/>
      <c r="B2" s="1"/>
      <c r="C2" s="2"/>
      <c r="D2" s="5" t="s">
        <v>0</v>
      </c>
      <c r="E2" s="6"/>
      <c r="F2" s="6"/>
      <c r="G2" s="6"/>
    </row>
    <row r="3" spans="1:17" ht="18" customHeight="1" x14ac:dyDescent="0.3">
      <c r="A3" s="1"/>
      <c r="B3" s="1"/>
      <c r="C3" s="2"/>
      <c r="D3" s="6"/>
      <c r="E3" s="6"/>
      <c r="F3" s="6"/>
      <c r="G3" s="6"/>
    </row>
    <row r="4" spans="1:17" ht="18" customHeight="1" x14ac:dyDescent="0.3">
      <c r="A4" s="1"/>
      <c r="B4" s="1"/>
      <c r="C4" s="2"/>
      <c r="D4" s="6"/>
      <c r="E4" s="6"/>
      <c r="F4" s="6"/>
      <c r="G4" s="6"/>
    </row>
    <row r="5" spans="1:17" ht="33" customHeight="1" x14ac:dyDescent="0.3">
      <c r="A5" s="1"/>
      <c r="B5" s="1"/>
      <c r="C5" s="2"/>
      <c r="D5" s="6"/>
      <c r="E5" s="6"/>
      <c r="F5" s="6"/>
      <c r="G5" s="6"/>
    </row>
    <row r="6" spans="1:17" x14ac:dyDescent="0.3">
      <c r="A6" s="1"/>
      <c r="B6" s="1"/>
      <c r="C6" s="2"/>
      <c r="D6" s="2"/>
      <c r="E6" s="2"/>
      <c r="F6" s="2"/>
    </row>
    <row r="7" spans="1:17" ht="15" customHeight="1" x14ac:dyDescent="0.3">
      <c r="A7" s="7" t="s">
        <v>1</v>
      </c>
      <c r="B7" s="7"/>
      <c r="C7" s="7"/>
      <c r="D7" s="7"/>
      <c r="E7" s="7"/>
      <c r="F7" s="7"/>
      <c r="G7" s="7"/>
    </row>
    <row r="8" spans="1:17" ht="15" customHeight="1" x14ac:dyDescent="0.3">
      <c r="A8" s="7" t="s">
        <v>2</v>
      </c>
      <c r="B8" s="7"/>
      <c r="C8" s="7"/>
      <c r="D8" s="7"/>
      <c r="E8" s="7"/>
      <c r="F8" s="7"/>
      <c r="G8" s="7"/>
    </row>
    <row r="9" spans="1:17" x14ac:dyDescent="0.3">
      <c r="A9" s="8"/>
      <c r="B9" s="8"/>
      <c r="C9" s="8"/>
    </row>
    <row r="10" spans="1:17" customFormat="1" ht="18" customHeight="1" x14ac:dyDescent="0.35">
      <c r="A10" s="9" t="s">
        <v>3</v>
      </c>
      <c r="B10" s="10"/>
      <c r="C10" s="11" t="s">
        <v>4</v>
      </c>
      <c r="D10" s="12" t="s">
        <v>5</v>
      </c>
      <c r="E10" s="13" t="s">
        <v>6</v>
      </c>
      <c r="F10" s="14" t="s">
        <v>7</v>
      </c>
      <c r="G10" s="14" t="s">
        <v>8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customFormat="1" ht="18" customHeight="1" x14ac:dyDescent="0.35">
      <c r="A11" s="16"/>
      <c r="B11" s="17"/>
      <c r="C11" s="18"/>
      <c r="D11" s="19"/>
      <c r="E11" s="20"/>
      <c r="F11" s="21" t="s">
        <v>9</v>
      </c>
      <c r="G11" s="21" t="s">
        <v>10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customFormat="1" ht="12.75" customHeight="1" x14ac:dyDescent="0.35">
      <c r="A12" s="22">
        <v>1</v>
      </c>
      <c r="B12" s="22"/>
      <c r="C12" s="23">
        <v>2</v>
      </c>
      <c r="D12" s="24">
        <v>3</v>
      </c>
      <c r="E12" s="24">
        <v>4</v>
      </c>
      <c r="F12" s="24">
        <v>5</v>
      </c>
      <c r="G12" s="24">
        <v>6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s="31" customFormat="1" ht="3.75" customHeight="1" x14ac:dyDescent="0.25">
      <c r="A13" s="26"/>
      <c r="B13" s="27"/>
      <c r="C13" s="28"/>
      <c r="D13" s="29"/>
      <c r="E13" s="29"/>
      <c r="F13" s="29"/>
      <c r="G13" s="30"/>
    </row>
    <row r="14" spans="1:17" ht="14" x14ac:dyDescent="0.3">
      <c r="A14" s="32">
        <v>1</v>
      </c>
      <c r="B14" s="33"/>
      <c r="C14" s="34" t="s">
        <v>525</v>
      </c>
      <c r="D14" s="35">
        <v>15610</v>
      </c>
      <c r="E14" s="35">
        <v>3523774</v>
      </c>
      <c r="F14" s="35">
        <v>77774</v>
      </c>
      <c r="G14" s="35">
        <v>3601548</v>
      </c>
    </row>
    <row r="15" spans="1:17" ht="14" x14ac:dyDescent="0.3">
      <c r="A15" s="36"/>
      <c r="B15" s="37">
        <v>1</v>
      </c>
      <c r="C15" s="38" t="s">
        <v>11</v>
      </c>
      <c r="D15" s="39">
        <v>659</v>
      </c>
      <c r="E15" s="40">
        <v>156426</v>
      </c>
      <c r="F15" s="41">
        <v>3450</v>
      </c>
      <c r="G15" s="39">
        <v>159876</v>
      </c>
    </row>
    <row r="16" spans="1:17" ht="14" x14ac:dyDescent="0.3">
      <c r="A16" s="36"/>
      <c r="B16" s="37">
        <v>2</v>
      </c>
      <c r="C16" s="38" t="s">
        <v>12</v>
      </c>
      <c r="D16" s="39">
        <v>707</v>
      </c>
      <c r="E16" s="40">
        <v>147544</v>
      </c>
      <c r="F16" s="41">
        <v>3304</v>
      </c>
      <c r="G16" s="39">
        <v>150848</v>
      </c>
    </row>
    <row r="17" spans="1:7" ht="14" x14ac:dyDescent="0.3">
      <c r="A17" s="36"/>
      <c r="B17" s="37">
        <v>3</v>
      </c>
      <c r="C17" s="38" t="s">
        <v>13</v>
      </c>
      <c r="D17" s="39">
        <v>1246</v>
      </c>
      <c r="E17" s="40">
        <v>289020</v>
      </c>
      <c r="F17" s="41">
        <v>6314</v>
      </c>
      <c r="G17" s="39">
        <v>295334</v>
      </c>
    </row>
    <row r="18" spans="1:7" ht="14" x14ac:dyDescent="0.3">
      <c r="A18" s="36"/>
      <c r="B18" s="37">
        <v>4</v>
      </c>
      <c r="C18" s="38" t="s">
        <v>14</v>
      </c>
      <c r="D18" s="39">
        <v>632</v>
      </c>
      <c r="E18" s="40">
        <v>133685</v>
      </c>
      <c r="F18" s="41">
        <v>2997</v>
      </c>
      <c r="G18" s="39">
        <v>136682</v>
      </c>
    </row>
    <row r="19" spans="1:7" ht="14" x14ac:dyDescent="0.3">
      <c r="A19" s="36"/>
      <c r="B19" s="37">
        <v>5</v>
      </c>
      <c r="C19" s="38" t="s">
        <v>15</v>
      </c>
      <c r="D19" s="39">
        <v>628</v>
      </c>
      <c r="E19" s="40">
        <v>133692</v>
      </c>
      <c r="F19" s="41">
        <v>2946</v>
      </c>
      <c r="G19" s="39">
        <v>136638</v>
      </c>
    </row>
    <row r="20" spans="1:7" ht="14" x14ac:dyDescent="0.3">
      <c r="A20" s="36"/>
      <c r="B20" s="37">
        <v>6</v>
      </c>
      <c r="C20" s="38" t="s">
        <v>16</v>
      </c>
      <c r="D20" s="39">
        <v>1192</v>
      </c>
      <c r="E20" s="40">
        <v>266005</v>
      </c>
      <c r="F20" s="41">
        <v>5885</v>
      </c>
      <c r="G20" s="39">
        <v>271890</v>
      </c>
    </row>
    <row r="21" spans="1:7" ht="14" x14ac:dyDescent="0.3">
      <c r="A21" s="36"/>
      <c r="B21" s="37">
        <v>7</v>
      </c>
      <c r="C21" s="38" t="s">
        <v>17</v>
      </c>
      <c r="D21" s="39">
        <v>1380</v>
      </c>
      <c r="E21" s="40">
        <v>300597</v>
      </c>
      <c r="F21" s="41">
        <v>6699</v>
      </c>
      <c r="G21" s="39">
        <v>307296</v>
      </c>
    </row>
    <row r="22" spans="1:7" ht="14" x14ac:dyDescent="0.3">
      <c r="A22" s="36"/>
      <c r="B22" s="37">
        <v>8</v>
      </c>
      <c r="C22" s="38" t="s">
        <v>18</v>
      </c>
      <c r="D22" s="39">
        <v>1879</v>
      </c>
      <c r="E22" s="40">
        <v>421057</v>
      </c>
      <c r="F22" s="41">
        <v>9307</v>
      </c>
      <c r="G22" s="39">
        <v>430364</v>
      </c>
    </row>
    <row r="23" spans="1:7" ht="14" x14ac:dyDescent="0.3">
      <c r="A23" s="36"/>
      <c r="B23" s="37">
        <v>9</v>
      </c>
      <c r="C23" s="38" t="s">
        <v>19</v>
      </c>
      <c r="D23" s="39">
        <v>271</v>
      </c>
      <c r="E23" s="40">
        <v>58979</v>
      </c>
      <c r="F23" s="41">
        <v>1307</v>
      </c>
      <c r="G23" s="39">
        <v>60286</v>
      </c>
    </row>
    <row r="24" spans="1:7" ht="14" x14ac:dyDescent="0.3">
      <c r="A24" s="36"/>
      <c r="B24" s="37">
        <v>10</v>
      </c>
      <c r="C24" s="38" t="s">
        <v>20</v>
      </c>
      <c r="D24" s="39">
        <v>349</v>
      </c>
      <c r="E24" s="40">
        <v>74853</v>
      </c>
      <c r="F24" s="41">
        <v>1661</v>
      </c>
      <c r="G24" s="39">
        <v>76514</v>
      </c>
    </row>
    <row r="25" spans="1:7" ht="14" x14ac:dyDescent="0.3">
      <c r="A25" s="36"/>
      <c r="B25" s="37">
        <v>11</v>
      </c>
      <c r="C25" s="38" t="s">
        <v>21</v>
      </c>
      <c r="D25" s="39">
        <v>1342</v>
      </c>
      <c r="E25" s="40">
        <v>303775</v>
      </c>
      <c r="F25" s="41">
        <v>6715</v>
      </c>
      <c r="G25" s="39">
        <v>310490</v>
      </c>
    </row>
    <row r="26" spans="1:7" ht="14" x14ac:dyDescent="0.3">
      <c r="A26" s="36"/>
      <c r="B26" s="37">
        <v>12</v>
      </c>
      <c r="C26" s="38" t="s">
        <v>22</v>
      </c>
      <c r="D26" s="39">
        <v>426</v>
      </c>
      <c r="E26" s="40">
        <v>101653</v>
      </c>
      <c r="F26" s="41">
        <v>2223</v>
      </c>
      <c r="G26" s="39">
        <v>103876</v>
      </c>
    </row>
    <row r="27" spans="1:7" ht="14" x14ac:dyDescent="0.3">
      <c r="A27" s="36"/>
      <c r="B27" s="37">
        <v>13</v>
      </c>
      <c r="C27" s="38" t="s">
        <v>23</v>
      </c>
      <c r="D27" s="39">
        <v>298</v>
      </c>
      <c r="E27" s="40">
        <v>64293</v>
      </c>
      <c r="F27" s="41">
        <v>1425</v>
      </c>
      <c r="G27" s="39">
        <v>65718</v>
      </c>
    </row>
    <row r="28" spans="1:7" ht="14" x14ac:dyDescent="0.3">
      <c r="A28" s="36"/>
      <c r="B28" s="37">
        <v>14</v>
      </c>
      <c r="C28" s="38" t="s">
        <v>24</v>
      </c>
      <c r="D28" s="39">
        <v>296</v>
      </c>
      <c r="E28" s="40">
        <v>61657</v>
      </c>
      <c r="F28" s="41">
        <v>1379</v>
      </c>
      <c r="G28" s="39">
        <v>63036</v>
      </c>
    </row>
    <row r="29" spans="1:7" ht="14" x14ac:dyDescent="0.3">
      <c r="A29" s="36"/>
      <c r="B29" s="37">
        <v>15</v>
      </c>
      <c r="C29" s="38" t="s">
        <v>25</v>
      </c>
      <c r="D29" s="39">
        <v>583</v>
      </c>
      <c r="E29" s="40">
        <v>120805</v>
      </c>
      <c r="F29" s="41">
        <v>2697</v>
      </c>
      <c r="G29" s="39">
        <v>123502</v>
      </c>
    </row>
    <row r="30" spans="1:7" ht="14" x14ac:dyDescent="0.3">
      <c r="A30" s="36"/>
      <c r="B30" s="37">
        <v>16</v>
      </c>
      <c r="C30" s="38" t="s">
        <v>26</v>
      </c>
      <c r="D30" s="39">
        <v>912</v>
      </c>
      <c r="E30" s="40">
        <v>195970</v>
      </c>
      <c r="F30" s="41">
        <v>4355</v>
      </c>
      <c r="G30" s="39">
        <v>200325</v>
      </c>
    </row>
    <row r="31" spans="1:7" ht="14" x14ac:dyDescent="0.3">
      <c r="A31" s="36"/>
      <c r="B31" s="37">
        <v>17</v>
      </c>
      <c r="C31" s="38" t="s">
        <v>27</v>
      </c>
      <c r="D31" s="39">
        <v>474</v>
      </c>
      <c r="E31" s="40">
        <v>100950</v>
      </c>
      <c r="F31" s="41">
        <v>2249</v>
      </c>
      <c r="G31" s="39">
        <v>103199</v>
      </c>
    </row>
    <row r="32" spans="1:7" ht="14" x14ac:dyDescent="0.3">
      <c r="A32" s="36"/>
      <c r="B32" s="37">
        <v>18</v>
      </c>
      <c r="C32" s="38" t="s">
        <v>28</v>
      </c>
      <c r="D32" s="39">
        <v>475</v>
      </c>
      <c r="E32" s="40">
        <v>109753</v>
      </c>
      <c r="F32" s="41">
        <v>2436</v>
      </c>
      <c r="G32" s="39">
        <v>112189</v>
      </c>
    </row>
    <row r="33" spans="1:7" ht="14" x14ac:dyDescent="0.3">
      <c r="A33" s="36"/>
      <c r="B33" s="37">
        <v>19</v>
      </c>
      <c r="C33" s="38" t="s">
        <v>29</v>
      </c>
      <c r="D33" s="39">
        <v>592</v>
      </c>
      <c r="E33" s="40">
        <v>157421</v>
      </c>
      <c r="F33" s="41">
        <v>3382</v>
      </c>
      <c r="G33" s="39">
        <v>160803</v>
      </c>
    </row>
    <row r="34" spans="1:7" ht="14" x14ac:dyDescent="0.3">
      <c r="A34" s="36"/>
      <c r="B34" s="37">
        <v>20</v>
      </c>
      <c r="C34" s="38" t="s">
        <v>30</v>
      </c>
      <c r="D34" s="39">
        <v>104</v>
      </c>
      <c r="E34" s="40">
        <v>25741</v>
      </c>
      <c r="F34" s="41">
        <v>569</v>
      </c>
      <c r="G34" s="39">
        <v>26310</v>
      </c>
    </row>
    <row r="35" spans="1:7" ht="14" x14ac:dyDescent="0.3">
      <c r="A35" s="36"/>
      <c r="B35" s="37">
        <v>21</v>
      </c>
      <c r="C35" s="38" t="s">
        <v>31</v>
      </c>
      <c r="D35" s="39">
        <v>477</v>
      </c>
      <c r="E35" s="40">
        <v>130104</v>
      </c>
      <c r="F35" s="41">
        <v>2763</v>
      </c>
      <c r="G35" s="39">
        <v>132867</v>
      </c>
    </row>
    <row r="36" spans="1:7" ht="14" x14ac:dyDescent="0.3">
      <c r="A36" s="36"/>
      <c r="B36" s="37">
        <v>22</v>
      </c>
      <c r="C36" s="38" t="s">
        <v>32</v>
      </c>
      <c r="D36" s="39">
        <v>449</v>
      </c>
      <c r="E36" s="40">
        <v>114748</v>
      </c>
      <c r="F36" s="41">
        <v>2499</v>
      </c>
      <c r="G36" s="39">
        <v>117247</v>
      </c>
    </row>
    <row r="37" spans="1:7" ht="14" x14ac:dyDescent="0.3">
      <c r="A37" s="36"/>
      <c r="B37" s="37">
        <v>23</v>
      </c>
      <c r="C37" s="38" t="s">
        <v>33</v>
      </c>
      <c r="D37" s="39">
        <v>239</v>
      </c>
      <c r="E37" s="40">
        <v>55046</v>
      </c>
      <c r="F37" s="41">
        <v>1212</v>
      </c>
      <c r="G37" s="39">
        <v>56258</v>
      </c>
    </row>
    <row r="38" spans="1:7" ht="14" x14ac:dyDescent="0.3">
      <c r="A38" s="42"/>
      <c r="B38" s="37"/>
      <c r="C38" s="38"/>
      <c r="D38" s="39"/>
      <c r="E38" s="40"/>
      <c r="F38" s="41"/>
      <c r="G38" s="39"/>
    </row>
    <row r="39" spans="1:7" ht="14" x14ac:dyDescent="0.3">
      <c r="A39" s="32">
        <v>2</v>
      </c>
      <c r="B39" s="33"/>
      <c r="C39" s="34" t="s">
        <v>526</v>
      </c>
      <c r="D39" s="35">
        <v>42644</v>
      </c>
      <c r="E39" s="35">
        <v>9785753</v>
      </c>
      <c r="F39" s="35">
        <v>215388</v>
      </c>
      <c r="G39" s="35">
        <v>10001141</v>
      </c>
    </row>
    <row r="40" spans="1:7" ht="14" x14ac:dyDescent="0.3">
      <c r="A40" s="36"/>
      <c r="B40" s="37">
        <v>1</v>
      </c>
      <c r="C40" s="38" t="s">
        <v>34</v>
      </c>
      <c r="D40" s="39">
        <v>915</v>
      </c>
      <c r="E40" s="40">
        <v>218074</v>
      </c>
      <c r="F40" s="41">
        <v>4811</v>
      </c>
      <c r="G40" s="39">
        <v>222885</v>
      </c>
    </row>
    <row r="41" spans="1:7" ht="14" x14ac:dyDescent="0.3">
      <c r="A41" s="36"/>
      <c r="B41" s="37">
        <v>2</v>
      </c>
      <c r="C41" s="38" t="s">
        <v>35</v>
      </c>
      <c r="D41" s="39">
        <v>976</v>
      </c>
      <c r="E41" s="40">
        <v>207629</v>
      </c>
      <c r="F41" s="41">
        <v>4600</v>
      </c>
      <c r="G41" s="39">
        <v>212229</v>
      </c>
    </row>
    <row r="42" spans="1:7" ht="14" x14ac:dyDescent="0.3">
      <c r="A42" s="36"/>
      <c r="B42" s="37">
        <v>3</v>
      </c>
      <c r="C42" s="38" t="s">
        <v>36</v>
      </c>
      <c r="D42" s="39">
        <v>1011</v>
      </c>
      <c r="E42" s="40">
        <v>204014</v>
      </c>
      <c r="F42" s="41">
        <v>4581</v>
      </c>
      <c r="G42" s="39">
        <v>208595</v>
      </c>
    </row>
    <row r="43" spans="1:7" ht="14" x14ac:dyDescent="0.3">
      <c r="A43" s="36"/>
      <c r="B43" s="37">
        <v>4</v>
      </c>
      <c r="C43" s="38" t="s">
        <v>37</v>
      </c>
      <c r="D43" s="39">
        <v>431</v>
      </c>
      <c r="E43" s="40">
        <v>93491</v>
      </c>
      <c r="F43" s="41">
        <v>2069</v>
      </c>
      <c r="G43" s="39">
        <v>95560</v>
      </c>
    </row>
    <row r="44" spans="1:7" ht="14" x14ac:dyDescent="0.3">
      <c r="A44" s="36"/>
      <c r="B44" s="37">
        <v>5</v>
      </c>
      <c r="C44" s="38" t="s">
        <v>38</v>
      </c>
      <c r="D44" s="39">
        <v>3044</v>
      </c>
      <c r="E44" s="40">
        <v>766131</v>
      </c>
      <c r="F44" s="41">
        <v>16611</v>
      </c>
      <c r="G44" s="39">
        <v>782742</v>
      </c>
    </row>
    <row r="45" spans="1:7" ht="14" x14ac:dyDescent="0.3">
      <c r="A45" s="36"/>
      <c r="B45" s="37">
        <v>6</v>
      </c>
      <c r="C45" s="38" t="s">
        <v>39</v>
      </c>
      <c r="D45" s="39">
        <v>1139</v>
      </c>
      <c r="E45" s="40">
        <v>281176</v>
      </c>
      <c r="F45" s="41">
        <v>6131</v>
      </c>
      <c r="G45" s="39">
        <v>287307</v>
      </c>
    </row>
    <row r="46" spans="1:7" ht="14" x14ac:dyDescent="0.3">
      <c r="A46" s="36"/>
      <c r="B46" s="37">
        <v>7</v>
      </c>
      <c r="C46" s="38" t="s">
        <v>40</v>
      </c>
      <c r="D46" s="39">
        <v>5832</v>
      </c>
      <c r="E46" s="40">
        <v>1345400</v>
      </c>
      <c r="F46" s="41">
        <v>29598</v>
      </c>
      <c r="G46" s="39">
        <v>1374998</v>
      </c>
    </row>
    <row r="47" spans="1:7" ht="14" x14ac:dyDescent="0.3">
      <c r="A47" s="36"/>
      <c r="B47" s="37">
        <v>8</v>
      </c>
      <c r="C47" s="38" t="s">
        <v>41</v>
      </c>
      <c r="D47" s="39">
        <v>2646</v>
      </c>
      <c r="E47" s="40">
        <v>638042</v>
      </c>
      <c r="F47" s="41">
        <v>13939</v>
      </c>
      <c r="G47" s="39">
        <v>651981</v>
      </c>
    </row>
    <row r="48" spans="1:7" ht="14" x14ac:dyDescent="0.3">
      <c r="A48" s="36"/>
      <c r="B48" s="37">
        <v>9</v>
      </c>
      <c r="C48" s="38" t="s">
        <v>42</v>
      </c>
      <c r="D48" s="39">
        <v>2263</v>
      </c>
      <c r="E48" s="40">
        <v>516248</v>
      </c>
      <c r="F48" s="41">
        <v>11377</v>
      </c>
      <c r="G48" s="39">
        <v>527625</v>
      </c>
    </row>
    <row r="49" spans="1:7" ht="14" x14ac:dyDescent="0.3">
      <c r="A49" s="36"/>
      <c r="B49" s="37">
        <v>10</v>
      </c>
      <c r="C49" s="38" t="s">
        <v>43</v>
      </c>
      <c r="D49" s="39">
        <v>1309</v>
      </c>
      <c r="E49" s="40">
        <v>295788</v>
      </c>
      <c r="F49" s="41">
        <v>6506</v>
      </c>
      <c r="G49" s="39">
        <v>302294</v>
      </c>
    </row>
    <row r="50" spans="1:7" ht="14" x14ac:dyDescent="0.3">
      <c r="A50" s="36"/>
      <c r="B50" s="37">
        <v>11</v>
      </c>
      <c r="C50" s="38" t="s">
        <v>44</v>
      </c>
      <c r="D50" s="39">
        <v>872</v>
      </c>
      <c r="E50" s="40">
        <v>197436</v>
      </c>
      <c r="F50" s="41">
        <v>4343</v>
      </c>
      <c r="G50" s="39">
        <v>201779</v>
      </c>
    </row>
    <row r="51" spans="1:7" ht="14" x14ac:dyDescent="0.3">
      <c r="A51" s="36"/>
      <c r="B51" s="37">
        <v>12</v>
      </c>
      <c r="C51" s="38" t="s">
        <v>45</v>
      </c>
      <c r="D51" s="39">
        <v>628</v>
      </c>
      <c r="E51" s="40">
        <v>126148</v>
      </c>
      <c r="F51" s="41">
        <v>2831</v>
      </c>
      <c r="G51" s="39">
        <v>128979</v>
      </c>
    </row>
    <row r="52" spans="1:7" ht="14" x14ac:dyDescent="0.3">
      <c r="A52" s="36"/>
      <c r="B52" s="37">
        <v>13</v>
      </c>
      <c r="C52" s="38" t="s">
        <v>46</v>
      </c>
      <c r="D52" s="39">
        <v>1326</v>
      </c>
      <c r="E52" s="40">
        <v>297414</v>
      </c>
      <c r="F52" s="41">
        <v>6606</v>
      </c>
      <c r="G52" s="39">
        <v>304020</v>
      </c>
    </row>
    <row r="53" spans="1:7" ht="14" x14ac:dyDescent="0.3">
      <c r="A53" s="36"/>
      <c r="B53" s="37">
        <v>14</v>
      </c>
      <c r="C53" s="38" t="s">
        <v>47</v>
      </c>
      <c r="D53" s="39">
        <v>921</v>
      </c>
      <c r="E53" s="40">
        <v>191729</v>
      </c>
      <c r="F53" s="41">
        <v>4258</v>
      </c>
      <c r="G53" s="39">
        <v>195987</v>
      </c>
    </row>
    <row r="54" spans="1:7" ht="14" x14ac:dyDescent="0.3">
      <c r="A54" s="36"/>
      <c r="B54" s="37">
        <v>15</v>
      </c>
      <c r="C54" s="38" t="s">
        <v>48</v>
      </c>
      <c r="D54" s="39">
        <v>157</v>
      </c>
      <c r="E54" s="40">
        <v>33299</v>
      </c>
      <c r="F54" s="41">
        <v>750</v>
      </c>
      <c r="G54" s="39">
        <v>34049</v>
      </c>
    </row>
    <row r="55" spans="1:7" ht="14" x14ac:dyDescent="0.3">
      <c r="A55" s="36"/>
      <c r="B55" s="37">
        <v>16</v>
      </c>
      <c r="C55" s="38" t="s">
        <v>49</v>
      </c>
      <c r="D55" s="39">
        <v>643</v>
      </c>
      <c r="E55" s="40">
        <v>129415</v>
      </c>
      <c r="F55" s="41">
        <v>2899</v>
      </c>
      <c r="G55" s="39">
        <v>132314</v>
      </c>
    </row>
    <row r="56" spans="1:7" ht="14" x14ac:dyDescent="0.3">
      <c r="A56" s="36"/>
      <c r="B56" s="37">
        <v>17</v>
      </c>
      <c r="C56" s="38" t="s">
        <v>50</v>
      </c>
      <c r="D56" s="39">
        <v>452</v>
      </c>
      <c r="E56" s="40">
        <v>93034</v>
      </c>
      <c r="F56" s="41">
        <v>2078</v>
      </c>
      <c r="G56" s="39">
        <v>95112</v>
      </c>
    </row>
    <row r="57" spans="1:7" ht="14" x14ac:dyDescent="0.3">
      <c r="A57" s="36"/>
      <c r="B57" s="37">
        <v>18</v>
      </c>
      <c r="C57" s="38" t="s">
        <v>51</v>
      </c>
      <c r="D57" s="39">
        <v>2171</v>
      </c>
      <c r="E57" s="40">
        <v>451546</v>
      </c>
      <c r="F57" s="41">
        <v>10124</v>
      </c>
      <c r="G57" s="39">
        <v>461670</v>
      </c>
    </row>
    <row r="58" spans="1:7" ht="14" x14ac:dyDescent="0.3">
      <c r="A58" s="36"/>
      <c r="B58" s="37">
        <v>19</v>
      </c>
      <c r="C58" s="38" t="s">
        <v>52</v>
      </c>
      <c r="D58" s="39">
        <v>1441</v>
      </c>
      <c r="E58" s="40">
        <v>294630</v>
      </c>
      <c r="F58" s="41">
        <v>6615</v>
      </c>
      <c r="G58" s="39">
        <v>301245</v>
      </c>
    </row>
    <row r="59" spans="1:7" ht="14" x14ac:dyDescent="0.3">
      <c r="A59" s="36"/>
      <c r="B59" s="37">
        <v>20</v>
      </c>
      <c r="C59" s="38" t="s">
        <v>53</v>
      </c>
      <c r="D59" s="39">
        <v>790</v>
      </c>
      <c r="E59" s="40">
        <v>154761</v>
      </c>
      <c r="F59" s="41">
        <v>3459</v>
      </c>
      <c r="G59" s="39">
        <v>158220</v>
      </c>
    </row>
    <row r="60" spans="1:7" ht="14" x14ac:dyDescent="0.3">
      <c r="A60" s="36"/>
      <c r="B60" s="37">
        <v>21</v>
      </c>
      <c r="C60" s="38" t="s">
        <v>54</v>
      </c>
      <c r="D60" s="39">
        <v>725</v>
      </c>
      <c r="E60" s="40">
        <v>163705</v>
      </c>
      <c r="F60" s="41">
        <v>3643</v>
      </c>
      <c r="G60" s="39">
        <v>167348</v>
      </c>
    </row>
    <row r="61" spans="1:7" ht="14" x14ac:dyDescent="0.3">
      <c r="A61" s="36"/>
      <c r="B61" s="37">
        <v>22</v>
      </c>
      <c r="C61" s="38" t="s">
        <v>55</v>
      </c>
      <c r="D61" s="39">
        <v>955</v>
      </c>
      <c r="E61" s="40">
        <v>188921</v>
      </c>
      <c r="F61" s="41">
        <v>4238</v>
      </c>
      <c r="G61" s="39">
        <v>193159</v>
      </c>
    </row>
    <row r="62" spans="1:7" ht="14" x14ac:dyDescent="0.3">
      <c r="A62" s="36"/>
      <c r="B62" s="37">
        <v>23</v>
      </c>
      <c r="C62" s="38" t="s">
        <v>56</v>
      </c>
      <c r="D62" s="39">
        <v>1097</v>
      </c>
      <c r="E62" s="40">
        <v>239057</v>
      </c>
      <c r="F62" s="41">
        <v>5290</v>
      </c>
      <c r="G62" s="39">
        <v>244347</v>
      </c>
    </row>
    <row r="63" spans="1:7" ht="14" x14ac:dyDescent="0.3">
      <c r="A63" s="36"/>
      <c r="B63" s="37">
        <v>24</v>
      </c>
      <c r="C63" s="38" t="s">
        <v>57</v>
      </c>
      <c r="D63" s="39">
        <v>375</v>
      </c>
      <c r="E63" s="40">
        <v>89478</v>
      </c>
      <c r="F63" s="41">
        <v>1950</v>
      </c>
      <c r="G63" s="39">
        <v>91428</v>
      </c>
    </row>
    <row r="64" spans="1:7" ht="14" x14ac:dyDescent="0.3">
      <c r="A64" s="36"/>
      <c r="B64" s="37">
        <v>25</v>
      </c>
      <c r="C64" s="38" t="s">
        <v>58</v>
      </c>
      <c r="D64" s="39">
        <v>269</v>
      </c>
      <c r="E64" s="40">
        <v>58518</v>
      </c>
      <c r="F64" s="41">
        <v>1293</v>
      </c>
      <c r="G64" s="39">
        <v>59811</v>
      </c>
    </row>
    <row r="65" spans="1:7" ht="14" x14ac:dyDescent="0.3">
      <c r="A65" s="36"/>
      <c r="B65" s="37">
        <v>26</v>
      </c>
      <c r="C65" s="38" t="s">
        <v>59</v>
      </c>
      <c r="D65" s="39">
        <v>6392</v>
      </c>
      <c r="E65" s="40">
        <v>1614673</v>
      </c>
      <c r="F65" s="41">
        <v>35046</v>
      </c>
      <c r="G65" s="39">
        <v>1649719</v>
      </c>
    </row>
    <row r="66" spans="1:7" ht="14" x14ac:dyDescent="0.3">
      <c r="A66" s="36"/>
      <c r="B66" s="37">
        <v>27</v>
      </c>
      <c r="C66" s="38" t="s">
        <v>60</v>
      </c>
      <c r="D66" s="39">
        <v>761</v>
      </c>
      <c r="E66" s="40">
        <v>179099</v>
      </c>
      <c r="F66" s="41">
        <v>3936</v>
      </c>
      <c r="G66" s="39">
        <v>183035</v>
      </c>
    </row>
    <row r="67" spans="1:7" ht="14" x14ac:dyDescent="0.3">
      <c r="A67" s="36"/>
      <c r="B67" s="37">
        <v>28</v>
      </c>
      <c r="C67" s="38" t="s">
        <v>61</v>
      </c>
      <c r="D67" s="39">
        <v>244</v>
      </c>
      <c r="E67" s="40">
        <v>64698</v>
      </c>
      <c r="F67" s="41">
        <v>1411</v>
      </c>
      <c r="G67" s="39">
        <v>66109</v>
      </c>
    </row>
    <row r="68" spans="1:7" ht="14" x14ac:dyDescent="0.3">
      <c r="A68" s="36"/>
      <c r="B68" s="37">
        <v>29</v>
      </c>
      <c r="C68" s="38" t="s">
        <v>62</v>
      </c>
      <c r="D68" s="39">
        <v>538</v>
      </c>
      <c r="E68" s="40">
        <v>113920</v>
      </c>
      <c r="F68" s="41">
        <v>2544</v>
      </c>
      <c r="G68" s="39">
        <v>116464</v>
      </c>
    </row>
    <row r="69" spans="1:7" ht="14" x14ac:dyDescent="0.3">
      <c r="A69" s="36"/>
      <c r="B69" s="37">
        <v>30</v>
      </c>
      <c r="C69" s="38" t="s">
        <v>63</v>
      </c>
      <c r="D69" s="39">
        <v>713</v>
      </c>
      <c r="E69" s="40">
        <v>190945</v>
      </c>
      <c r="F69" s="41">
        <v>4119</v>
      </c>
      <c r="G69" s="39">
        <v>195064</v>
      </c>
    </row>
    <row r="70" spans="1:7" ht="14" x14ac:dyDescent="0.3">
      <c r="A70" s="36"/>
      <c r="B70" s="37">
        <v>31</v>
      </c>
      <c r="C70" s="38" t="s">
        <v>64</v>
      </c>
      <c r="D70" s="39">
        <v>513</v>
      </c>
      <c r="E70" s="40">
        <v>117374</v>
      </c>
      <c r="F70" s="41">
        <v>2592</v>
      </c>
      <c r="G70" s="39">
        <v>119966</v>
      </c>
    </row>
    <row r="71" spans="1:7" ht="14" x14ac:dyDescent="0.3">
      <c r="A71" s="36"/>
      <c r="B71" s="37">
        <v>32</v>
      </c>
      <c r="C71" s="38" t="s">
        <v>65</v>
      </c>
      <c r="D71" s="39">
        <v>698</v>
      </c>
      <c r="E71" s="40">
        <v>142091</v>
      </c>
      <c r="F71" s="41">
        <v>3188</v>
      </c>
      <c r="G71" s="39">
        <v>145279</v>
      </c>
    </row>
    <row r="72" spans="1:7" ht="14" x14ac:dyDescent="0.3">
      <c r="A72" s="36"/>
      <c r="B72" s="37">
        <v>33</v>
      </c>
      <c r="C72" s="38" t="s">
        <v>66</v>
      </c>
      <c r="D72" s="39">
        <v>397</v>
      </c>
      <c r="E72" s="40">
        <v>87869</v>
      </c>
      <c r="F72" s="41">
        <v>1952</v>
      </c>
      <c r="G72" s="39">
        <v>89821</v>
      </c>
    </row>
    <row r="73" spans="1:7" ht="14" x14ac:dyDescent="0.3">
      <c r="A73" s="42"/>
      <c r="B73" s="37"/>
      <c r="C73" s="38"/>
      <c r="D73" s="39"/>
      <c r="E73" s="40"/>
      <c r="F73" s="41"/>
      <c r="G73" s="39"/>
    </row>
    <row r="74" spans="1:7" ht="14" x14ac:dyDescent="0.3">
      <c r="A74" s="32">
        <v>3</v>
      </c>
      <c r="B74" s="33"/>
      <c r="C74" s="34" t="s">
        <v>527</v>
      </c>
      <c r="D74" s="35">
        <v>16702</v>
      </c>
      <c r="E74" s="35">
        <v>3718003</v>
      </c>
      <c r="F74" s="35">
        <v>82040</v>
      </c>
      <c r="G74" s="35">
        <v>3800043</v>
      </c>
    </row>
    <row r="75" spans="1:7" ht="14" x14ac:dyDescent="0.3">
      <c r="A75" s="36"/>
      <c r="B75" s="37">
        <v>1</v>
      </c>
      <c r="C75" s="38" t="s">
        <v>67</v>
      </c>
      <c r="D75" s="39">
        <v>1478</v>
      </c>
      <c r="E75" s="40">
        <v>331260</v>
      </c>
      <c r="F75" s="41">
        <v>7318</v>
      </c>
      <c r="G75" s="39">
        <v>338578</v>
      </c>
    </row>
    <row r="76" spans="1:7" ht="14" x14ac:dyDescent="0.3">
      <c r="A76" s="36"/>
      <c r="B76" s="37">
        <v>2</v>
      </c>
      <c r="C76" s="38" t="s">
        <v>68</v>
      </c>
      <c r="D76" s="39">
        <v>1314</v>
      </c>
      <c r="E76" s="40">
        <v>281902</v>
      </c>
      <c r="F76" s="41">
        <v>6275</v>
      </c>
      <c r="G76" s="39">
        <v>288177</v>
      </c>
    </row>
    <row r="77" spans="1:7" ht="14" x14ac:dyDescent="0.3">
      <c r="A77" s="36"/>
      <c r="B77" s="37">
        <v>3</v>
      </c>
      <c r="C77" s="38" t="s">
        <v>69</v>
      </c>
      <c r="D77" s="39">
        <v>716</v>
      </c>
      <c r="E77" s="40">
        <v>156361</v>
      </c>
      <c r="F77" s="41">
        <v>3464</v>
      </c>
      <c r="G77" s="39">
        <v>159825</v>
      </c>
    </row>
    <row r="78" spans="1:7" ht="14" x14ac:dyDescent="0.3">
      <c r="A78" s="36"/>
      <c r="B78" s="37">
        <v>4</v>
      </c>
      <c r="C78" s="38" t="s">
        <v>70</v>
      </c>
      <c r="D78" s="39">
        <v>1249</v>
      </c>
      <c r="E78" s="40">
        <v>276615</v>
      </c>
      <c r="F78" s="41">
        <v>6091</v>
      </c>
      <c r="G78" s="39">
        <v>282706</v>
      </c>
    </row>
    <row r="79" spans="1:7" ht="14" x14ac:dyDescent="0.3">
      <c r="A79" s="36"/>
      <c r="B79" s="37">
        <v>5</v>
      </c>
      <c r="C79" s="38" t="s">
        <v>71</v>
      </c>
      <c r="D79" s="39">
        <v>1359</v>
      </c>
      <c r="E79" s="40">
        <v>313987</v>
      </c>
      <c r="F79" s="41">
        <v>6881</v>
      </c>
      <c r="G79" s="39">
        <v>320868</v>
      </c>
    </row>
    <row r="80" spans="1:7" ht="14" x14ac:dyDescent="0.3">
      <c r="A80" s="36"/>
      <c r="B80" s="37">
        <v>6</v>
      </c>
      <c r="C80" s="38" t="s">
        <v>72</v>
      </c>
      <c r="D80" s="39">
        <v>1621</v>
      </c>
      <c r="E80" s="40">
        <v>365029</v>
      </c>
      <c r="F80" s="41">
        <v>7987</v>
      </c>
      <c r="G80" s="39">
        <v>373016</v>
      </c>
    </row>
    <row r="81" spans="1:7" ht="14" x14ac:dyDescent="0.3">
      <c r="A81" s="36"/>
      <c r="B81" s="37">
        <v>7</v>
      </c>
      <c r="C81" s="38" t="s">
        <v>73</v>
      </c>
      <c r="D81" s="39">
        <v>1256</v>
      </c>
      <c r="E81" s="40">
        <v>265161</v>
      </c>
      <c r="F81" s="41">
        <v>5919</v>
      </c>
      <c r="G81" s="39">
        <v>271080</v>
      </c>
    </row>
    <row r="82" spans="1:7" ht="14" x14ac:dyDescent="0.3">
      <c r="A82" s="36"/>
      <c r="B82" s="37">
        <v>8</v>
      </c>
      <c r="C82" s="38" t="s">
        <v>74</v>
      </c>
      <c r="D82" s="39">
        <v>915</v>
      </c>
      <c r="E82" s="40">
        <v>199836</v>
      </c>
      <c r="F82" s="41">
        <v>4418</v>
      </c>
      <c r="G82" s="39">
        <v>204254</v>
      </c>
    </row>
    <row r="83" spans="1:7" ht="14" x14ac:dyDescent="0.3">
      <c r="A83" s="36"/>
      <c r="B83" s="37">
        <v>9</v>
      </c>
      <c r="C83" s="38" t="s">
        <v>75</v>
      </c>
      <c r="D83" s="39">
        <v>337</v>
      </c>
      <c r="E83" s="40">
        <v>63103</v>
      </c>
      <c r="F83" s="41">
        <v>1429</v>
      </c>
      <c r="G83" s="39">
        <v>64532</v>
      </c>
    </row>
    <row r="84" spans="1:7" ht="14" x14ac:dyDescent="0.3">
      <c r="A84" s="36"/>
      <c r="B84" s="37">
        <v>10</v>
      </c>
      <c r="C84" s="38" t="s">
        <v>76</v>
      </c>
      <c r="D84" s="39">
        <v>666</v>
      </c>
      <c r="E84" s="40">
        <v>143907</v>
      </c>
      <c r="F84" s="41">
        <v>3195</v>
      </c>
      <c r="G84" s="39">
        <v>147102</v>
      </c>
    </row>
    <row r="85" spans="1:7" ht="14" x14ac:dyDescent="0.3">
      <c r="A85" s="36"/>
      <c r="B85" s="37">
        <v>11</v>
      </c>
      <c r="C85" s="38" t="s">
        <v>77</v>
      </c>
      <c r="D85" s="39">
        <v>597</v>
      </c>
      <c r="E85" s="40">
        <v>114161</v>
      </c>
      <c r="F85" s="41">
        <v>2566</v>
      </c>
      <c r="G85" s="39">
        <v>116727</v>
      </c>
    </row>
    <row r="86" spans="1:7" ht="14" x14ac:dyDescent="0.3">
      <c r="A86" s="36"/>
      <c r="B86" s="37">
        <v>12</v>
      </c>
      <c r="C86" s="38" t="s">
        <v>78</v>
      </c>
      <c r="D86" s="39">
        <v>1206</v>
      </c>
      <c r="E86" s="40">
        <v>250723</v>
      </c>
      <c r="F86" s="41">
        <v>5579</v>
      </c>
      <c r="G86" s="39">
        <v>256302</v>
      </c>
    </row>
    <row r="87" spans="1:7" ht="14" x14ac:dyDescent="0.3">
      <c r="A87" s="36"/>
      <c r="B87" s="37">
        <v>13</v>
      </c>
      <c r="C87" s="38" t="s">
        <v>79</v>
      </c>
      <c r="D87" s="39">
        <v>2452</v>
      </c>
      <c r="E87" s="40">
        <v>592162</v>
      </c>
      <c r="F87" s="41">
        <v>12893</v>
      </c>
      <c r="G87" s="39">
        <v>605055</v>
      </c>
    </row>
    <row r="88" spans="1:7" ht="14" x14ac:dyDescent="0.3">
      <c r="A88" s="36"/>
      <c r="B88" s="37">
        <v>14</v>
      </c>
      <c r="C88" s="38" t="s">
        <v>80</v>
      </c>
      <c r="D88" s="39">
        <v>206</v>
      </c>
      <c r="E88" s="40">
        <v>47418</v>
      </c>
      <c r="F88" s="41">
        <v>1044</v>
      </c>
      <c r="G88" s="39">
        <v>48462</v>
      </c>
    </row>
    <row r="89" spans="1:7" ht="14" x14ac:dyDescent="0.3">
      <c r="A89" s="36"/>
      <c r="B89" s="37">
        <v>15</v>
      </c>
      <c r="C89" s="38" t="s">
        <v>81</v>
      </c>
      <c r="D89" s="39">
        <v>199</v>
      </c>
      <c r="E89" s="40">
        <v>45778</v>
      </c>
      <c r="F89" s="41">
        <v>1015</v>
      </c>
      <c r="G89" s="39">
        <v>46793</v>
      </c>
    </row>
    <row r="90" spans="1:7" ht="14" x14ac:dyDescent="0.3">
      <c r="A90" s="36"/>
      <c r="B90" s="37">
        <v>16</v>
      </c>
      <c r="C90" s="38" t="s">
        <v>82</v>
      </c>
      <c r="D90" s="39">
        <v>177</v>
      </c>
      <c r="E90" s="40">
        <v>38781</v>
      </c>
      <c r="F90" s="41">
        <v>860</v>
      </c>
      <c r="G90" s="39">
        <v>39641</v>
      </c>
    </row>
    <row r="91" spans="1:7" ht="14" x14ac:dyDescent="0.3">
      <c r="A91" s="36"/>
      <c r="B91" s="37">
        <v>17</v>
      </c>
      <c r="C91" s="38" t="s">
        <v>83</v>
      </c>
      <c r="D91" s="39">
        <v>349</v>
      </c>
      <c r="E91" s="40">
        <v>81447</v>
      </c>
      <c r="F91" s="41">
        <v>1808</v>
      </c>
      <c r="G91" s="39">
        <v>83255</v>
      </c>
    </row>
    <row r="92" spans="1:7" ht="14" x14ac:dyDescent="0.3">
      <c r="A92" s="36"/>
      <c r="B92" s="37">
        <v>18</v>
      </c>
      <c r="C92" s="38" t="s">
        <v>84</v>
      </c>
      <c r="D92" s="39">
        <v>341</v>
      </c>
      <c r="E92" s="40">
        <v>88849</v>
      </c>
      <c r="F92" s="41">
        <v>1932</v>
      </c>
      <c r="G92" s="39">
        <v>90781</v>
      </c>
    </row>
    <row r="93" spans="1:7" ht="14" x14ac:dyDescent="0.3">
      <c r="A93" s="36"/>
      <c r="B93" s="37">
        <v>19</v>
      </c>
      <c r="C93" s="38" t="s">
        <v>85</v>
      </c>
      <c r="D93" s="39">
        <v>264</v>
      </c>
      <c r="E93" s="40">
        <v>61523</v>
      </c>
      <c r="F93" s="41">
        <v>1366</v>
      </c>
      <c r="G93" s="39">
        <v>62889</v>
      </c>
    </row>
    <row r="94" spans="1:7" ht="14" x14ac:dyDescent="0.3">
      <c r="A94" s="42"/>
      <c r="B94" s="37"/>
      <c r="C94" s="38"/>
      <c r="D94" s="39"/>
      <c r="E94" s="40"/>
      <c r="F94" s="41"/>
      <c r="G94" s="39"/>
    </row>
    <row r="95" spans="1:7" ht="14" x14ac:dyDescent="0.3">
      <c r="A95" s="32">
        <v>4</v>
      </c>
      <c r="B95" s="33"/>
      <c r="C95" s="34" t="s">
        <v>528</v>
      </c>
      <c r="D95" s="35">
        <v>17636</v>
      </c>
      <c r="E95" s="35">
        <v>3863197</v>
      </c>
      <c r="F95" s="35">
        <v>85486</v>
      </c>
      <c r="G95" s="35">
        <v>3948683</v>
      </c>
    </row>
    <row r="96" spans="1:7" ht="14" x14ac:dyDescent="0.3">
      <c r="A96" s="36"/>
      <c r="B96" s="37">
        <v>1</v>
      </c>
      <c r="C96" s="38" t="s">
        <v>86</v>
      </c>
      <c r="D96" s="39">
        <v>2229</v>
      </c>
      <c r="E96" s="40">
        <v>475435</v>
      </c>
      <c r="F96" s="41">
        <v>10589</v>
      </c>
      <c r="G96" s="39">
        <v>486024</v>
      </c>
    </row>
    <row r="97" spans="1:7" ht="14" x14ac:dyDescent="0.3">
      <c r="A97" s="36"/>
      <c r="B97" s="37">
        <v>2</v>
      </c>
      <c r="C97" s="38" t="s">
        <v>87</v>
      </c>
      <c r="D97" s="39">
        <v>1204</v>
      </c>
      <c r="E97" s="40">
        <v>287003</v>
      </c>
      <c r="F97" s="41">
        <v>6284</v>
      </c>
      <c r="G97" s="39">
        <v>293287</v>
      </c>
    </row>
    <row r="98" spans="1:7" ht="14" x14ac:dyDescent="0.3">
      <c r="A98" s="36"/>
      <c r="B98" s="37">
        <v>3</v>
      </c>
      <c r="C98" s="38" t="s">
        <v>88</v>
      </c>
      <c r="D98" s="39">
        <v>1800</v>
      </c>
      <c r="E98" s="40">
        <v>385941</v>
      </c>
      <c r="F98" s="41">
        <v>8599</v>
      </c>
      <c r="G98" s="39">
        <v>394540</v>
      </c>
    </row>
    <row r="99" spans="1:7" ht="14" x14ac:dyDescent="0.3">
      <c r="A99" s="36"/>
      <c r="B99" s="37">
        <v>4</v>
      </c>
      <c r="C99" s="38" t="s">
        <v>89</v>
      </c>
      <c r="D99" s="39">
        <v>1994</v>
      </c>
      <c r="E99" s="40">
        <v>465257</v>
      </c>
      <c r="F99" s="41">
        <v>10134</v>
      </c>
      <c r="G99" s="39">
        <v>475391</v>
      </c>
    </row>
    <row r="100" spans="1:7" ht="14" x14ac:dyDescent="0.3">
      <c r="A100" s="36"/>
      <c r="B100" s="37">
        <v>5</v>
      </c>
      <c r="C100" s="38" t="s">
        <v>90</v>
      </c>
      <c r="D100" s="39">
        <v>941</v>
      </c>
      <c r="E100" s="40">
        <v>207176</v>
      </c>
      <c r="F100" s="41">
        <v>4573</v>
      </c>
      <c r="G100" s="39">
        <v>211749</v>
      </c>
    </row>
    <row r="101" spans="1:7" ht="14" x14ac:dyDescent="0.3">
      <c r="A101" s="36"/>
      <c r="B101" s="37">
        <v>6</v>
      </c>
      <c r="C101" s="38" t="s">
        <v>91</v>
      </c>
      <c r="D101" s="39">
        <v>1515</v>
      </c>
      <c r="E101" s="40">
        <v>314646</v>
      </c>
      <c r="F101" s="41">
        <v>7033</v>
      </c>
      <c r="G101" s="39">
        <v>321679</v>
      </c>
    </row>
    <row r="102" spans="1:7" ht="14" x14ac:dyDescent="0.3">
      <c r="A102" s="36"/>
      <c r="B102" s="37">
        <v>7</v>
      </c>
      <c r="C102" s="38" t="s">
        <v>92</v>
      </c>
      <c r="D102" s="39">
        <v>1869</v>
      </c>
      <c r="E102" s="40">
        <v>397875</v>
      </c>
      <c r="F102" s="41">
        <v>8844</v>
      </c>
      <c r="G102" s="39">
        <v>406719</v>
      </c>
    </row>
    <row r="103" spans="1:7" ht="14" x14ac:dyDescent="0.3">
      <c r="A103" s="36"/>
      <c r="B103" s="37">
        <v>8</v>
      </c>
      <c r="C103" s="38" t="s">
        <v>93</v>
      </c>
      <c r="D103" s="39">
        <v>1244</v>
      </c>
      <c r="E103" s="40">
        <v>273135</v>
      </c>
      <c r="F103" s="41">
        <v>6030</v>
      </c>
      <c r="G103" s="39">
        <v>279165</v>
      </c>
    </row>
    <row r="104" spans="1:7" ht="14" x14ac:dyDescent="0.3">
      <c r="A104" s="36"/>
      <c r="B104" s="37">
        <v>9</v>
      </c>
      <c r="C104" s="38" t="s">
        <v>94</v>
      </c>
      <c r="D104" s="39">
        <v>897</v>
      </c>
      <c r="E104" s="40">
        <v>224898</v>
      </c>
      <c r="F104" s="41">
        <v>4861</v>
      </c>
      <c r="G104" s="39">
        <v>229759</v>
      </c>
    </row>
    <row r="105" spans="1:7" ht="14" x14ac:dyDescent="0.3">
      <c r="A105" s="36"/>
      <c r="B105" s="37">
        <v>10</v>
      </c>
      <c r="C105" s="38" t="s">
        <v>95</v>
      </c>
      <c r="D105" s="39">
        <v>655</v>
      </c>
      <c r="E105" s="40">
        <v>143579</v>
      </c>
      <c r="F105" s="41">
        <v>3184</v>
      </c>
      <c r="G105" s="39">
        <v>146763</v>
      </c>
    </row>
    <row r="106" spans="1:7" ht="14" x14ac:dyDescent="0.3">
      <c r="A106" s="36"/>
      <c r="B106" s="37">
        <v>11</v>
      </c>
      <c r="C106" s="38" t="s">
        <v>96</v>
      </c>
      <c r="D106" s="39">
        <v>2448</v>
      </c>
      <c r="E106" s="40">
        <v>507213</v>
      </c>
      <c r="F106" s="41">
        <v>11320</v>
      </c>
      <c r="G106" s="39">
        <v>518533</v>
      </c>
    </row>
    <row r="107" spans="1:7" ht="14" x14ac:dyDescent="0.3">
      <c r="A107" s="36"/>
      <c r="B107" s="37">
        <v>12</v>
      </c>
      <c r="C107" s="38" t="s">
        <v>97</v>
      </c>
      <c r="D107" s="39">
        <v>840</v>
      </c>
      <c r="E107" s="40">
        <v>181039</v>
      </c>
      <c r="F107" s="41">
        <v>4035</v>
      </c>
      <c r="G107" s="39">
        <v>185074</v>
      </c>
    </row>
    <row r="108" spans="1:7" ht="14" x14ac:dyDescent="0.3">
      <c r="A108" s="42"/>
      <c r="B108" s="37"/>
      <c r="C108" s="38"/>
      <c r="D108" s="39"/>
      <c r="E108" s="40"/>
      <c r="F108" s="41"/>
      <c r="G108" s="39"/>
    </row>
    <row r="109" spans="1:7" ht="14" x14ac:dyDescent="0.3">
      <c r="A109" s="32">
        <v>5</v>
      </c>
      <c r="B109" s="33"/>
      <c r="C109" s="34" t="s">
        <v>529</v>
      </c>
      <c r="D109" s="35">
        <v>11341</v>
      </c>
      <c r="E109" s="35">
        <v>2475655</v>
      </c>
      <c r="F109" s="35">
        <v>54853</v>
      </c>
      <c r="G109" s="35">
        <v>2530508</v>
      </c>
    </row>
    <row r="110" spans="1:7" ht="14" x14ac:dyDescent="0.3">
      <c r="A110" s="36"/>
      <c r="B110" s="37">
        <v>1</v>
      </c>
      <c r="C110" s="38" t="s">
        <v>98</v>
      </c>
      <c r="D110" s="39">
        <v>954</v>
      </c>
      <c r="E110" s="40">
        <v>211915</v>
      </c>
      <c r="F110" s="41">
        <v>4713</v>
      </c>
      <c r="G110" s="39">
        <v>216628</v>
      </c>
    </row>
    <row r="111" spans="1:7" ht="14" x14ac:dyDescent="0.3">
      <c r="A111" s="36"/>
      <c r="B111" s="37">
        <v>2</v>
      </c>
      <c r="C111" s="38" t="s">
        <v>99</v>
      </c>
      <c r="D111" s="39">
        <v>1190</v>
      </c>
      <c r="E111" s="40">
        <v>263684</v>
      </c>
      <c r="F111" s="41">
        <v>5821</v>
      </c>
      <c r="G111" s="39">
        <v>269505</v>
      </c>
    </row>
    <row r="112" spans="1:7" ht="14" x14ac:dyDescent="0.3">
      <c r="A112" s="36"/>
      <c r="B112" s="37">
        <v>3</v>
      </c>
      <c r="C112" s="38" t="s">
        <v>100</v>
      </c>
      <c r="D112" s="39">
        <v>875</v>
      </c>
      <c r="E112" s="40">
        <v>197503</v>
      </c>
      <c r="F112" s="41">
        <v>4362</v>
      </c>
      <c r="G112" s="39">
        <v>201865</v>
      </c>
    </row>
    <row r="113" spans="1:7" ht="14" x14ac:dyDescent="0.3">
      <c r="A113" s="36"/>
      <c r="B113" s="37">
        <v>4</v>
      </c>
      <c r="C113" s="38" t="s">
        <v>101</v>
      </c>
      <c r="D113" s="39">
        <v>915</v>
      </c>
      <c r="E113" s="40">
        <v>192629</v>
      </c>
      <c r="F113" s="41">
        <v>4308</v>
      </c>
      <c r="G113" s="39">
        <v>196937</v>
      </c>
    </row>
    <row r="114" spans="1:7" ht="14" x14ac:dyDescent="0.3">
      <c r="A114" s="36"/>
      <c r="B114" s="37">
        <v>5</v>
      </c>
      <c r="C114" s="38" t="s">
        <v>102</v>
      </c>
      <c r="D114" s="39">
        <v>1293</v>
      </c>
      <c r="E114" s="40">
        <v>279699</v>
      </c>
      <c r="F114" s="41">
        <v>6183</v>
      </c>
      <c r="G114" s="39">
        <v>285882</v>
      </c>
    </row>
    <row r="115" spans="1:7" ht="14" x14ac:dyDescent="0.3">
      <c r="A115" s="36"/>
      <c r="B115" s="37">
        <v>6</v>
      </c>
      <c r="C115" s="38" t="s">
        <v>103</v>
      </c>
      <c r="D115" s="39">
        <v>1004</v>
      </c>
      <c r="E115" s="40">
        <v>214273</v>
      </c>
      <c r="F115" s="41">
        <v>4763</v>
      </c>
      <c r="G115" s="39">
        <v>219036</v>
      </c>
    </row>
    <row r="116" spans="1:7" ht="14" x14ac:dyDescent="0.3">
      <c r="A116" s="36"/>
      <c r="B116" s="37">
        <v>7</v>
      </c>
      <c r="C116" s="38" t="s">
        <v>104</v>
      </c>
      <c r="D116" s="39">
        <v>729</v>
      </c>
      <c r="E116" s="40">
        <v>168575</v>
      </c>
      <c r="F116" s="41">
        <v>3682</v>
      </c>
      <c r="G116" s="39">
        <v>172257</v>
      </c>
    </row>
    <row r="117" spans="1:7" ht="14" x14ac:dyDescent="0.3">
      <c r="A117" s="36"/>
      <c r="B117" s="37">
        <v>8</v>
      </c>
      <c r="C117" s="38" t="s">
        <v>105</v>
      </c>
      <c r="D117" s="39">
        <v>1028</v>
      </c>
      <c r="E117" s="40">
        <v>239318</v>
      </c>
      <c r="F117" s="41">
        <v>5262</v>
      </c>
      <c r="G117" s="39">
        <v>244580</v>
      </c>
    </row>
    <row r="118" spans="1:7" ht="14" x14ac:dyDescent="0.3">
      <c r="A118" s="36"/>
      <c r="B118" s="37">
        <v>9</v>
      </c>
      <c r="C118" s="38" t="s">
        <v>106</v>
      </c>
      <c r="D118" s="39">
        <v>1097</v>
      </c>
      <c r="E118" s="40">
        <v>238198</v>
      </c>
      <c r="F118" s="41">
        <v>5283</v>
      </c>
      <c r="G118" s="39">
        <v>243481</v>
      </c>
    </row>
    <row r="119" spans="1:7" ht="14" x14ac:dyDescent="0.3">
      <c r="A119" s="36"/>
      <c r="B119" s="37">
        <v>10</v>
      </c>
      <c r="C119" s="38" t="s">
        <v>107</v>
      </c>
      <c r="D119" s="39">
        <v>1961</v>
      </c>
      <c r="E119" s="40">
        <v>403824</v>
      </c>
      <c r="F119" s="41">
        <v>9010</v>
      </c>
      <c r="G119" s="39">
        <v>412834</v>
      </c>
    </row>
    <row r="120" spans="1:7" ht="14" x14ac:dyDescent="0.3">
      <c r="A120" s="36"/>
      <c r="B120" s="37">
        <v>11</v>
      </c>
      <c r="C120" s="38" t="s">
        <v>108</v>
      </c>
      <c r="D120" s="39">
        <v>295</v>
      </c>
      <c r="E120" s="40">
        <v>66037</v>
      </c>
      <c r="F120" s="41">
        <v>1466</v>
      </c>
      <c r="G120" s="39">
        <v>67503</v>
      </c>
    </row>
    <row r="121" spans="1:7" ht="14" x14ac:dyDescent="0.3">
      <c r="A121" s="42"/>
      <c r="B121" s="37"/>
      <c r="C121" s="38"/>
      <c r="D121" s="39"/>
      <c r="E121" s="40"/>
      <c r="F121" s="41"/>
      <c r="G121" s="39"/>
    </row>
    <row r="122" spans="1:7" ht="14" x14ac:dyDescent="0.3">
      <c r="A122" s="32">
        <v>6</v>
      </c>
      <c r="B122" s="33"/>
      <c r="C122" s="34" t="s">
        <v>530</v>
      </c>
      <c r="D122" s="35">
        <v>25320</v>
      </c>
      <c r="E122" s="35">
        <v>5877575</v>
      </c>
      <c r="F122" s="35">
        <v>129154</v>
      </c>
      <c r="G122" s="35">
        <v>6006729</v>
      </c>
    </row>
    <row r="123" spans="1:7" ht="14" x14ac:dyDescent="0.3">
      <c r="A123" s="36"/>
      <c r="B123" s="37">
        <v>1</v>
      </c>
      <c r="C123" s="38" t="s">
        <v>109</v>
      </c>
      <c r="D123" s="39">
        <v>1243</v>
      </c>
      <c r="E123" s="40">
        <v>258062</v>
      </c>
      <c r="F123" s="41">
        <v>5791</v>
      </c>
      <c r="G123" s="39">
        <v>263853</v>
      </c>
    </row>
    <row r="124" spans="1:7" ht="14" x14ac:dyDescent="0.3">
      <c r="A124" s="36"/>
      <c r="B124" s="37">
        <v>2</v>
      </c>
      <c r="C124" s="38" t="s">
        <v>110</v>
      </c>
      <c r="D124" s="39">
        <v>2185</v>
      </c>
      <c r="E124" s="40">
        <v>523269</v>
      </c>
      <c r="F124" s="41">
        <v>11395</v>
      </c>
      <c r="G124" s="39">
        <v>534664</v>
      </c>
    </row>
    <row r="125" spans="1:7" ht="14" x14ac:dyDescent="0.3">
      <c r="A125" s="36"/>
      <c r="B125" s="37">
        <v>3</v>
      </c>
      <c r="C125" s="38" t="s">
        <v>111</v>
      </c>
      <c r="D125" s="39">
        <v>1643</v>
      </c>
      <c r="E125" s="40">
        <v>417526</v>
      </c>
      <c r="F125" s="41">
        <v>9055</v>
      </c>
      <c r="G125" s="39">
        <v>426581</v>
      </c>
    </row>
    <row r="126" spans="1:7" ht="14" x14ac:dyDescent="0.3">
      <c r="A126" s="36"/>
      <c r="B126" s="37">
        <v>4</v>
      </c>
      <c r="C126" s="38" t="s">
        <v>112</v>
      </c>
      <c r="D126" s="39">
        <v>1318</v>
      </c>
      <c r="E126" s="40">
        <v>297014</v>
      </c>
      <c r="F126" s="41">
        <v>6561</v>
      </c>
      <c r="G126" s="39">
        <v>303575</v>
      </c>
    </row>
    <row r="127" spans="1:7" ht="14" x14ac:dyDescent="0.3">
      <c r="A127" s="36"/>
      <c r="B127" s="37">
        <v>5</v>
      </c>
      <c r="C127" s="38" t="s">
        <v>113</v>
      </c>
      <c r="D127" s="39">
        <v>1168</v>
      </c>
      <c r="E127" s="40">
        <v>289544</v>
      </c>
      <c r="F127" s="41">
        <v>6274</v>
      </c>
      <c r="G127" s="39">
        <v>295818</v>
      </c>
    </row>
    <row r="128" spans="1:7" ht="14" x14ac:dyDescent="0.3">
      <c r="A128" s="36"/>
      <c r="B128" s="37">
        <v>6</v>
      </c>
      <c r="C128" s="38" t="s">
        <v>114</v>
      </c>
      <c r="D128" s="39">
        <v>1874</v>
      </c>
      <c r="E128" s="40">
        <v>449854</v>
      </c>
      <c r="F128" s="41">
        <v>9802</v>
      </c>
      <c r="G128" s="39">
        <v>459656</v>
      </c>
    </row>
    <row r="129" spans="1:7" ht="14" x14ac:dyDescent="0.3">
      <c r="A129" s="36"/>
      <c r="B129" s="37">
        <v>7</v>
      </c>
      <c r="C129" s="38" t="s">
        <v>115</v>
      </c>
      <c r="D129" s="39">
        <v>2481</v>
      </c>
      <c r="E129" s="40">
        <v>593746</v>
      </c>
      <c r="F129" s="41">
        <v>13005</v>
      </c>
      <c r="G129" s="39">
        <v>606751</v>
      </c>
    </row>
    <row r="130" spans="1:7" ht="14" x14ac:dyDescent="0.3">
      <c r="A130" s="36"/>
      <c r="B130" s="37">
        <v>8</v>
      </c>
      <c r="C130" s="38" t="s">
        <v>116</v>
      </c>
      <c r="D130" s="39">
        <v>2178</v>
      </c>
      <c r="E130" s="40">
        <v>487124</v>
      </c>
      <c r="F130" s="41">
        <v>10819</v>
      </c>
      <c r="G130" s="39">
        <v>497943</v>
      </c>
    </row>
    <row r="131" spans="1:7" ht="14" x14ac:dyDescent="0.3">
      <c r="A131" s="36"/>
      <c r="B131" s="37">
        <v>9</v>
      </c>
      <c r="C131" s="38" t="s">
        <v>117</v>
      </c>
      <c r="D131" s="39">
        <v>1273</v>
      </c>
      <c r="E131" s="40">
        <v>269099</v>
      </c>
      <c r="F131" s="41">
        <v>6017</v>
      </c>
      <c r="G131" s="39">
        <v>275116</v>
      </c>
    </row>
    <row r="132" spans="1:7" ht="14" x14ac:dyDescent="0.3">
      <c r="A132" s="36"/>
      <c r="B132" s="37">
        <v>10</v>
      </c>
      <c r="C132" s="38" t="s">
        <v>118</v>
      </c>
      <c r="D132" s="39">
        <v>1172</v>
      </c>
      <c r="E132" s="40">
        <v>288973</v>
      </c>
      <c r="F132" s="41">
        <v>6311</v>
      </c>
      <c r="G132" s="39">
        <v>295284</v>
      </c>
    </row>
    <row r="133" spans="1:7" ht="14" x14ac:dyDescent="0.3">
      <c r="A133" s="36"/>
      <c r="B133" s="37">
        <v>11</v>
      </c>
      <c r="C133" s="38" t="s">
        <v>119</v>
      </c>
      <c r="D133" s="39">
        <v>931</v>
      </c>
      <c r="E133" s="40">
        <v>200425</v>
      </c>
      <c r="F133" s="41">
        <v>4461</v>
      </c>
      <c r="G133" s="39">
        <v>204886</v>
      </c>
    </row>
    <row r="134" spans="1:7" ht="14" x14ac:dyDescent="0.3">
      <c r="A134" s="36"/>
      <c r="B134" s="37">
        <v>12</v>
      </c>
      <c r="C134" s="38" t="s">
        <v>120</v>
      </c>
      <c r="D134" s="39">
        <v>589</v>
      </c>
      <c r="E134" s="40">
        <v>131576</v>
      </c>
      <c r="F134" s="41">
        <v>2934</v>
      </c>
      <c r="G134" s="39">
        <v>134510</v>
      </c>
    </row>
    <row r="135" spans="1:7" ht="14" x14ac:dyDescent="0.3">
      <c r="A135" s="36"/>
      <c r="B135" s="37">
        <v>13</v>
      </c>
      <c r="C135" s="38" t="s">
        <v>121</v>
      </c>
      <c r="D135" s="39">
        <v>660</v>
      </c>
      <c r="E135" s="40">
        <v>148678</v>
      </c>
      <c r="F135" s="41">
        <v>3312</v>
      </c>
      <c r="G135" s="39">
        <v>151990</v>
      </c>
    </row>
    <row r="136" spans="1:7" ht="14" x14ac:dyDescent="0.3">
      <c r="A136" s="36"/>
      <c r="B136" s="37">
        <v>14</v>
      </c>
      <c r="C136" s="38" t="s">
        <v>122</v>
      </c>
      <c r="D136" s="39">
        <v>4805</v>
      </c>
      <c r="E136" s="40">
        <v>1126087</v>
      </c>
      <c r="F136" s="41">
        <v>24638</v>
      </c>
      <c r="G136" s="39">
        <v>1150725</v>
      </c>
    </row>
    <row r="137" spans="1:7" ht="14" x14ac:dyDescent="0.3">
      <c r="A137" s="36"/>
      <c r="B137" s="37">
        <v>15</v>
      </c>
      <c r="C137" s="38" t="s">
        <v>123</v>
      </c>
      <c r="D137" s="39">
        <v>520</v>
      </c>
      <c r="E137" s="40">
        <v>104522</v>
      </c>
      <c r="F137" s="41">
        <v>2342</v>
      </c>
      <c r="G137" s="39">
        <v>106864</v>
      </c>
    </row>
    <row r="138" spans="1:7" ht="14" x14ac:dyDescent="0.3">
      <c r="A138" s="36"/>
      <c r="B138" s="37">
        <v>16</v>
      </c>
      <c r="C138" s="38" t="s">
        <v>124</v>
      </c>
      <c r="D138" s="39">
        <v>608</v>
      </c>
      <c r="E138" s="40">
        <v>160885</v>
      </c>
      <c r="F138" s="41">
        <v>3475</v>
      </c>
      <c r="G138" s="39">
        <v>164360</v>
      </c>
    </row>
    <row r="139" spans="1:7" ht="14" x14ac:dyDescent="0.3">
      <c r="A139" s="36"/>
      <c r="B139" s="37">
        <v>17</v>
      </c>
      <c r="C139" s="38" t="s">
        <v>125</v>
      </c>
      <c r="D139" s="39">
        <v>672</v>
      </c>
      <c r="E139" s="40">
        <v>131191</v>
      </c>
      <c r="F139" s="41">
        <v>2962</v>
      </c>
      <c r="G139" s="39">
        <v>134153</v>
      </c>
    </row>
    <row r="140" spans="1:7" ht="14" x14ac:dyDescent="0.3">
      <c r="A140" s="42"/>
      <c r="B140" s="37"/>
      <c r="C140" s="38"/>
      <c r="D140" s="39"/>
      <c r="E140" s="40"/>
      <c r="F140" s="41"/>
      <c r="G140" s="39"/>
    </row>
    <row r="141" spans="1:7" ht="14" x14ac:dyDescent="0.3">
      <c r="A141" s="32">
        <v>7</v>
      </c>
      <c r="B141" s="33"/>
      <c r="C141" s="34" t="s">
        <v>531</v>
      </c>
      <c r="D141" s="35">
        <v>6165</v>
      </c>
      <c r="E141" s="35">
        <v>1399108</v>
      </c>
      <c r="F141" s="35">
        <v>30781</v>
      </c>
      <c r="G141" s="35">
        <v>1429889</v>
      </c>
    </row>
    <row r="142" spans="1:7" ht="14" x14ac:dyDescent="0.3">
      <c r="A142" s="36"/>
      <c r="B142" s="37">
        <v>1</v>
      </c>
      <c r="C142" s="38" t="s">
        <v>126</v>
      </c>
      <c r="D142" s="39">
        <v>556</v>
      </c>
      <c r="E142" s="40">
        <v>115777</v>
      </c>
      <c r="F142" s="41">
        <v>2575</v>
      </c>
      <c r="G142" s="39">
        <v>118352</v>
      </c>
    </row>
    <row r="143" spans="1:7" ht="14" x14ac:dyDescent="0.3">
      <c r="A143" s="36"/>
      <c r="B143" s="37">
        <v>2</v>
      </c>
      <c r="C143" s="38" t="s">
        <v>127</v>
      </c>
      <c r="D143" s="39">
        <v>806</v>
      </c>
      <c r="E143" s="40">
        <v>203336</v>
      </c>
      <c r="F143" s="41">
        <v>4414</v>
      </c>
      <c r="G143" s="39">
        <v>207750</v>
      </c>
    </row>
    <row r="144" spans="1:7" ht="14" x14ac:dyDescent="0.3">
      <c r="A144" s="36"/>
      <c r="B144" s="37">
        <v>3</v>
      </c>
      <c r="C144" s="38" t="s">
        <v>128</v>
      </c>
      <c r="D144" s="39">
        <v>893</v>
      </c>
      <c r="E144" s="40">
        <v>210114</v>
      </c>
      <c r="F144" s="41">
        <v>4577</v>
      </c>
      <c r="G144" s="39">
        <v>214691</v>
      </c>
    </row>
    <row r="145" spans="1:7" ht="14" x14ac:dyDescent="0.3">
      <c r="A145" s="36"/>
      <c r="B145" s="37">
        <v>4</v>
      </c>
      <c r="C145" s="38" t="s">
        <v>129</v>
      </c>
      <c r="D145" s="39">
        <v>417</v>
      </c>
      <c r="E145" s="40">
        <v>89564</v>
      </c>
      <c r="F145" s="41">
        <v>1990</v>
      </c>
      <c r="G145" s="39">
        <v>91554</v>
      </c>
    </row>
    <row r="146" spans="1:7" ht="14" x14ac:dyDescent="0.3">
      <c r="A146" s="36"/>
      <c r="B146" s="37">
        <v>5</v>
      </c>
      <c r="C146" s="38" t="s">
        <v>130</v>
      </c>
      <c r="D146" s="39">
        <v>664</v>
      </c>
      <c r="E146" s="40">
        <v>137693</v>
      </c>
      <c r="F146" s="41">
        <v>3067</v>
      </c>
      <c r="G146" s="39">
        <v>140760</v>
      </c>
    </row>
    <row r="147" spans="1:7" ht="14" x14ac:dyDescent="0.3">
      <c r="A147" s="36"/>
      <c r="B147" s="37">
        <v>6</v>
      </c>
      <c r="C147" s="38" t="s">
        <v>131</v>
      </c>
      <c r="D147" s="39">
        <v>567</v>
      </c>
      <c r="E147" s="40">
        <v>126249</v>
      </c>
      <c r="F147" s="41">
        <v>2807</v>
      </c>
      <c r="G147" s="39">
        <v>129056</v>
      </c>
    </row>
    <row r="148" spans="1:7" ht="14" x14ac:dyDescent="0.3">
      <c r="A148" s="36"/>
      <c r="B148" s="37">
        <v>7</v>
      </c>
      <c r="C148" s="38" t="s">
        <v>132</v>
      </c>
      <c r="D148" s="39">
        <v>363</v>
      </c>
      <c r="E148" s="40">
        <v>77225</v>
      </c>
      <c r="F148" s="41">
        <v>1721</v>
      </c>
      <c r="G148" s="39">
        <v>78946</v>
      </c>
    </row>
    <row r="149" spans="1:7" ht="14" x14ac:dyDescent="0.3">
      <c r="A149" s="36"/>
      <c r="B149" s="37">
        <v>8</v>
      </c>
      <c r="C149" s="38" t="s">
        <v>133</v>
      </c>
      <c r="D149" s="39">
        <v>517</v>
      </c>
      <c r="E149" s="40">
        <v>108405</v>
      </c>
      <c r="F149" s="41">
        <v>2411</v>
      </c>
      <c r="G149" s="39">
        <v>110816</v>
      </c>
    </row>
    <row r="150" spans="1:7" ht="14" x14ac:dyDescent="0.3">
      <c r="A150" s="36"/>
      <c r="B150" s="37">
        <v>9</v>
      </c>
      <c r="C150" s="38" t="s">
        <v>134</v>
      </c>
      <c r="D150" s="39">
        <v>375</v>
      </c>
      <c r="E150" s="40">
        <v>82123</v>
      </c>
      <c r="F150" s="41">
        <v>1831</v>
      </c>
      <c r="G150" s="39">
        <v>83954</v>
      </c>
    </row>
    <row r="151" spans="1:7" ht="14" x14ac:dyDescent="0.3">
      <c r="A151" s="36"/>
      <c r="B151" s="37">
        <v>10</v>
      </c>
      <c r="C151" s="38" t="s">
        <v>135</v>
      </c>
      <c r="D151" s="39">
        <v>1007</v>
      </c>
      <c r="E151" s="40">
        <v>248622</v>
      </c>
      <c r="F151" s="41">
        <v>5388</v>
      </c>
      <c r="G151" s="39">
        <v>254010</v>
      </c>
    </row>
    <row r="152" spans="1:7" ht="14" x14ac:dyDescent="0.3">
      <c r="A152" s="42"/>
      <c r="B152" s="37"/>
      <c r="C152" s="38"/>
      <c r="D152" s="39"/>
      <c r="E152" s="40"/>
      <c r="F152" s="41"/>
      <c r="G152" s="39"/>
    </row>
    <row r="153" spans="1:7" ht="14" x14ac:dyDescent="0.3">
      <c r="A153" s="32">
        <v>8</v>
      </c>
      <c r="B153" s="33"/>
      <c r="C153" s="34" t="s">
        <v>532</v>
      </c>
      <c r="D153" s="35">
        <v>26265</v>
      </c>
      <c r="E153" s="35">
        <v>6074137</v>
      </c>
      <c r="F153" s="35">
        <v>133597</v>
      </c>
      <c r="G153" s="35">
        <v>6207734</v>
      </c>
    </row>
    <row r="154" spans="1:7" ht="14" x14ac:dyDescent="0.3">
      <c r="A154" s="36"/>
      <c r="B154" s="37">
        <v>1</v>
      </c>
      <c r="C154" s="38" t="s">
        <v>136</v>
      </c>
      <c r="D154" s="39">
        <v>3095</v>
      </c>
      <c r="E154" s="40">
        <v>759195</v>
      </c>
      <c r="F154" s="41">
        <v>16601</v>
      </c>
      <c r="G154" s="39">
        <v>775796</v>
      </c>
    </row>
    <row r="155" spans="1:7" ht="14" x14ac:dyDescent="0.3">
      <c r="A155" s="36"/>
      <c r="B155" s="37">
        <v>2</v>
      </c>
      <c r="C155" s="38" t="s">
        <v>137</v>
      </c>
      <c r="D155" s="39">
        <v>3953</v>
      </c>
      <c r="E155" s="40">
        <v>950566</v>
      </c>
      <c r="F155" s="41">
        <v>20782</v>
      </c>
      <c r="G155" s="39">
        <v>971348</v>
      </c>
    </row>
    <row r="156" spans="1:7" ht="14" x14ac:dyDescent="0.3">
      <c r="A156" s="36"/>
      <c r="B156" s="37">
        <v>3</v>
      </c>
      <c r="C156" s="38" t="s">
        <v>138</v>
      </c>
      <c r="D156" s="39">
        <v>2081</v>
      </c>
      <c r="E156" s="40">
        <v>441051</v>
      </c>
      <c r="F156" s="41">
        <v>9811</v>
      </c>
      <c r="G156" s="39">
        <v>450862</v>
      </c>
    </row>
    <row r="157" spans="1:7" ht="14" x14ac:dyDescent="0.3">
      <c r="A157" s="36"/>
      <c r="B157" s="37">
        <v>4</v>
      </c>
      <c r="C157" s="38" t="s">
        <v>139</v>
      </c>
      <c r="D157" s="39">
        <v>966</v>
      </c>
      <c r="E157" s="40">
        <v>211793</v>
      </c>
      <c r="F157" s="41">
        <v>4703</v>
      </c>
      <c r="G157" s="39">
        <v>216496</v>
      </c>
    </row>
    <row r="158" spans="1:7" ht="14" x14ac:dyDescent="0.3">
      <c r="A158" s="36"/>
      <c r="B158" s="37">
        <v>5</v>
      </c>
      <c r="C158" s="38" t="s">
        <v>140</v>
      </c>
      <c r="D158" s="39">
        <v>1216</v>
      </c>
      <c r="E158" s="40">
        <v>287115</v>
      </c>
      <c r="F158" s="41">
        <v>6261</v>
      </c>
      <c r="G158" s="39">
        <v>293376</v>
      </c>
    </row>
    <row r="159" spans="1:7" ht="14" x14ac:dyDescent="0.3">
      <c r="A159" s="36"/>
      <c r="B159" s="37">
        <v>6</v>
      </c>
      <c r="C159" s="38" t="s">
        <v>141</v>
      </c>
      <c r="D159" s="39">
        <v>1975</v>
      </c>
      <c r="E159" s="40">
        <v>454242</v>
      </c>
      <c r="F159" s="41">
        <v>9958</v>
      </c>
      <c r="G159" s="39">
        <v>464200</v>
      </c>
    </row>
    <row r="160" spans="1:7" ht="14" x14ac:dyDescent="0.3">
      <c r="A160" s="36"/>
      <c r="B160" s="37">
        <v>7</v>
      </c>
      <c r="C160" s="38" t="s">
        <v>142</v>
      </c>
      <c r="D160" s="39">
        <v>3440</v>
      </c>
      <c r="E160" s="40">
        <v>790149</v>
      </c>
      <c r="F160" s="41">
        <v>17415</v>
      </c>
      <c r="G160" s="39">
        <v>807564</v>
      </c>
    </row>
    <row r="161" spans="1:7" ht="14" x14ac:dyDescent="0.3">
      <c r="A161" s="36"/>
      <c r="B161" s="37">
        <v>8</v>
      </c>
      <c r="C161" s="38" t="s">
        <v>143</v>
      </c>
      <c r="D161" s="39">
        <v>1518</v>
      </c>
      <c r="E161" s="40">
        <v>339460</v>
      </c>
      <c r="F161" s="41">
        <v>7527</v>
      </c>
      <c r="G161" s="39">
        <v>346987</v>
      </c>
    </row>
    <row r="162" spans="1:7" ht="14" x14ac:dyDescent="0.3">
      <c r="A162" s="36"/>
      <c r="B162" s="37">
        <v>9</v>
      </c>
      <c r="C162" s="38" t="s">
        <v>144</v>
      </c>
      <c r="D162" s="39">
        <v>1481</v>
      </c>
      <c r="E162" s="40">
        <v>329655</v>
      </c>
      <c r="F162" s="41">
        <v>7301</v>
      </c>
      <c r="G162" s="39">
        <v>336956</v>
      </c>
    </row>
    <row r="163" spans="1:7" ht="14" x14ac:dyDescent="0.3">
      <c r="A163" s="36"/>
      <c r="B163" s="37">
        <v>10</v>
      </c>
      <c r="C163" s="38" t="s">
        <v>145</v>
      </c>
      <c r="D163" s="39">
        <v>1416</v>
      </c>
      <c r="E163" s="40">
        <v>295934</v>
      </c>
      <c r="F163" s="41">
        <v>6587</v>
      </c>
      <c r="G163" s="39">
        <v>302521</v>
      </c>
    </row>
    <row r="164" spans="1:7" ht="14" x14ac:dyDescent="0.3">
      <c r="A164" s="36"/>
      <c r="B164" s="37">
        <v>11</v>
      </c>
      <c r="C164" s="38" t="s">
        <v>146</v>
      </c>
      <c r="D164" s="39">
        <v>601</v>
      </c>
      <c r="E164" s="40">
        <v>153674</v>
      </c>
      <c r="F164" s="41">
        <v>3326</v>
      </c>
      <c r="G164" s="39">
        <v>157000</v>
      </c>
    </row>
    <row r="165" spans="1:7" ht="14" x14ac:dyDescent="0.3">
      <c r="A165" s="36"/>
      <c r="B165" s="37">
        <v>12</v>
      </c>
      <c r="C165" s="38" t="s">
        <v>147</v>
      </c>
      <c r="D165" s="39">
        <v>797</v>
      </c>
      <c r="E165" s="40">
        <v>196475</v>
      </c>
      <c r="F165" s="41">
        <v>4265</v>
      </c>
      <c r="G165" s="39">
        <v>200740</v>
      </c>
    </row>
    <row r="166" spans="1:7" ht="14" x14ac:dyDescent="0.3">
      <c r="A166" s="36"/>
      <c r="B166" s="37">
        <v>13</v>
      </c>
      <c r="C166" s="38" t="s">
        <v>148</v>
      </c>
      <c r="D166" s="39">
        <v>484</v>
      </c>
      <c r="E166" s="40">
        <v>112343</v>
      </c>
      <c r="F166" s="41">
        <v>2463</v>
      </c>
      <c r="G166" s="39">
        <v>114806</v>
      </c>
    </row>
    <row r="167" spans="1:7" ht="14" x14ac:dyDescent="0.3">
      <c r="A167" s="36"/>
      <c r="B167" s="37">
        <v>14</v>
      </c>
      <c r="C167" s="38" t="s">
        <v>149</v>
      </c>
      <c r="D167" s="39">
        <v>2777</v>
      </c>
      <c r="E167" s="40">
        <v>638174</v>
      </c>
      <c r="F167" s="41">
        <v>14092</v>
      </c>
      <c r="G167" s="39">
        <v>652266</v>
      </c>
    </row>
    <row r="168" spans="1:7" ht="14" x14ac:dyDescent="0.3">
      <c r="A168" s="36"/>
      <c r="B168" s="37">
        <v>15</v>
      </c>
      <c r="C168" s="38" t="s">
        <v>150</v>
      </c>
      <c r="D168" s="39">
        <v>465</v>
      </c>
      <c r="E168" s="40">
        <v>114311</v>
      </c>
      <c r="F168" s="41">
        <v>2505</v>
      </c>
      <c r="G168" s="39">
        <v>116816</v>
      </c>
    </row>
    <row r="169" spans="1:7" ht="14" x14ac:dyDescent="0.3">
      <c r="A169" s="42"/>
      <c r="B169" s="37"/>
      <c r="C169" s="38"/>
      <c r="D169" s="39"/>
      <c r="E169" s="40"/>
      <c r="F169" s="41"/>
      <c r="G169" s="39"/>
    </row>
    <row r="170" spans="1:7" ht="14" x14ac:dyDescent="0.3">
      <c r="A170" s="32">
        <v>9</v>
      </c>
      <c r="B170" s="33"/>
      <c r="C170" s="34" t="s">
        <v>533</v>
      </c>
      <c r="D170" s="35">
        <v>3800</v>
      </c>
      <c r="E170" s="35">
        <v>932569</v>
      </c>
      <c r="F170" s="35">
        <v>20317</v>
      </c>
      <c r="G170" s="35">
        <v>952886</v>
      </c>
    </row>
    <row r="171" spans="1:7" ht="14" x14ac:dyDescent="0.3">
      <c r="A171" s="36"/>
      <c r="B171" s="37">
        <v>1</v>
      </c>
      <c r="C171" s="38" t="s">
        <v>151</v>
      </c>
      <c r="D171" s="39">
        <v>870</v>
      </c>
      <c r="E171" s="40">
        <v>206733</v>
      </c>
      <c r="F171" s="41">
        <v>4539</v>
      </c>
      <c r="G171" s="39">
        <v>211272</v>
      </c>
    </row>
    <row r="172" spans="1:7" ht="14" x14ac:dyDescent="0.3">
      <c r="A172" s="36"/>
      <c r="B172" s="37">
        <v>2</v>
      </c>
      <c r="C172" s="38" t="s">
        <v>152</v>
      </c>
      <c r="D172" s="39">
        <v>529</v>
      </c>
      <c r="E172" s="40">
        <v>125248</v>
      </c>
      <c r="F172" s="41">
        <v>2734</v>
      </c>
      <c r="G172" s="39">
        <v>127982</v>
      </c>
    </row>
    <row r="173" spans="1:7" ht="14" x14ac:dyDescent="0.3">
      <c r="A173" s="36"/>
      <c r="B173" s="37">
        <v>3</v>
      </c>
      <c r="C173" s="38" t="s">
        <v>153</v>
      </c>
      <c r="D173" s="39">
        <v>548</v>
      </c>
      <c r="E173" s="40">
        <v>127652</v>
      </c>
      <c r="F173" s="41">
        <v>2806</v>
      </c>
      <c r="G173" s="39">
        <v>130458</v>
      </c>
    </row>
    <row r="174" spans="1:7" ht="14" x14ac:dyDescent="0.3">
      <c r="A174" s="36"/>
      <c r="B174" s="37">
        <v>4</v>
      </c>
      <c r="C174" s="38" t="s">
        <v>154</v>
      </c>
      <c r="D174" s="39">
        <v>477</v>
      </c>
      <c r="E174" s="40">
        <v>122130</v>
      </c>
      <c r="F174" s="41">
        <v>2661</v>
      </c>
      <c r="G174" s="39">
        <v>124791</v>
      </c>
    </row>
    <row r="175" spans="1:7" ht="14" x14ac:dyDescent="0.3">
      <c r="A175" s="36"/>
      <c r="B175" s="37">
        <v>5</v>
      </c>
      <c r="C175" s="38" t="s">
        <v>155</v>
      </c>
      <c r="D175" s="39">
        <v>511</v>
      </c>
      <c r="E175" s="40">
        <v>128716</v>
      </c>
      <c r="F175" s="41">
        <v>2781</v>
      </c>
      <c r="G175" s="39">
        <v>131497</v>
      </c>
    </row>
    <row r="176" spans="1:7" ht="14" x14ac:dyDescent="0.3">
      <c r="A176" s="36"/>
      <c r="B176" s="37">
        <v>6</v>
      </c>
      <c r="C176" s="38" t="s">
        <v>156</v>
      </c>
      <c r="D176" s="39">
        <v>336</v>
      </c>
      <c r="E176" s="40">
        <v>86722</v>
      </c>
      <c r="F176" s="41">
        <v>1878</v>
      </c>
      <c r="G176" s="39">
        <v>88600</v>
      </c>
    </row>
    <row r="177" spans="1:7" ht="14" x14ac:dyDescent="0.3">
      <c r="A177" s="36"/>
      <c r="B177" s="37">
        <v>7</v>
      </c>
      <c r="C177" s="38" t="s">
        <v>157</v>
      </c>
      <c r="D177" s="39">
        <v>529</v>
      </c>
      <c r="E177" s="40">
        <v>135368</v>
      </c>
      <c r="F177" s="41">
        <v>2918</v>
      </c>
      <c r="G177" s="39">
        <v>138286</v>
      </c>
    </row>
    <row r="178" spans="1:7" ht="14" x14ac:dyDescent="0.3">
      <c r="A178" s="42"/>
      <c r="B178" s="37"/>
      <c r="C178" s="38"/>
      <c r="D178" s="39"/>
      <c r="E178" s="40"/>
      <c r="F178" s="41"/>
      <c r="G178" s="39"/>
    </row>
    <row r="179" spans="1:7" ht="14" x14ac:dyDescent="0.3">
      <c r="A179" s="32">
        <v>10</v>
      </c>
      <c r="B179" s="33"/>
      <c r="C179" s="34" t="s">
        <v>534</v>
      </c>
      <c r="D179" s="35">
        <v>5457</v>
      </c>
      <c r="E179" s="35">
        <v>1229424</v>
      </c>
      <c r="F179" s="35">
        <v>27059</v>
      </c>
      <c r="G179" s="35">
        <v>1256483</v>
      </c>
    </row>
    <row r="180" spans="1:7" ht="14" x14ac:dyDescent="0.3">
      <c r="A180" s="36"/>
      <c r="B180" s="37">
        <v>1</v>
      </c>
      <c r="C180" s="38" t="s">
        <v>158</v>
      </c>
      <c r="D180" s="39">
        <v>425</v>
      </c>
      <c r="E180" s="40">
        <v>103512</v>
      </c>
      <c r="F180" s="41">
        <v>2258</v>
      </c>
      <c r="G180" s="39">
        <v>105770</v>
      </c>
    </row>
    <row r="181" spans="1:7" ht="14" x14ac:dyDescent="0.3">
      <c r="A181" s="36"/>
      <c r="B181" s="37">
        <v>2</v>
      </c>
      <c r="C181" s="38" t="s">
        <v>159</v>
      </c>
      <c r="D181" s="39">
        <v>780</v>
      </c>
      <c r="E181" s="40">
        <v>170504</v>
      </c>
      <c r="F181" s="41">
        <v>3774</v>
      </c>
      <c r="G181" s="39">
        <v>174278</v>
      </c>
    </row>
    <row r="182" spans="1:7" ht="14" x14ac:dyDescent="0.3">
      <c r="A182" s="36"/>
      <c r="B182" s="37">
        <v>3</v>
      </c>
      <c r="C182" s="38" t="s">
        <v>160</v>
      </c>
      <c r="D182" s="39">
        <v>227</v>
      </c>
      <c r="E182" s="40">
        <v>52597</v>
      </c>
      <c r="F182" s="41">
        <v>1161</v>
      </c>
      <c r="G182" s="39">
        <v>53758</v>
      </c>
    </row>
    <row r="183" spans="1:7" ht="14" x14ac:dyDescent="0.3">
      <c r="A183" s="36"/>
      <c r="B183" s="37">
        <v>4</v>
      </c>
      <c r="C183" s="38" t="s">
        <v>161</v>
      </c>
      <c r="D183" s="39">
        <v>352</v>
      </c>
      <c r="E183" s="40">
        <v>69334</v>
      </c>
      <c r="F183" s="41">
        <v>1550</v>
      </c>
      <c r="G183" s="39">
        <v>70884</v>
      </c>
    </row>
    <row r="184" spans="1:7" ht="14" x14ac:dyDescent="0.3">
      <c r="A184" s="36"/>
      <c r="B184" s="37">
        <v>5</v>
      </c>
      <c r="C184" s="38" t="s">
        <v>162</v>
      </c>
      <c r="D184" s="39">
        <v>150</v>
      </c>
      <c r="E184" s="40">
        <v>31529</v>
      </c>
      <c r="F184" s="41">
        <v>702</v>
      </c>
      <c r="G184" s="39">
        <v>32231</v>
      </c>
    </row>
    <row r="185" spans="1:7" ht="14" x14ac:dyDescent="0.3">
      <c r="A185" s="36"/>
      <c r="B185" s="37">
        <v>6</v>
      </c>
      <c r="C185" s="38" t="s">
        <v>163</v>
      </c>
      <c r="D185" s="39">
        <v>2957</v>
      </c>
      <c r="E185" s="40">
        <v>650876</v>
      </c>
      <c r="F185" s="41">
        <v>14379</v>
      </c>
      <c r="G185" s="39">
        <v>665255</v>
      </c>
    </row>
    <row r="186" spans="1:7" ht="14" x14ac:dyDescent="0.3">
      <c r="A186" s="36"/>
      <c r="B186" s="37">
        <v>7</v>
      </c>
      <c r="C186" s="38" t="s">
        <v>164</v>
      </c>
      <c r="D186" s="39">
        <v>566</v>
      </c>
      <c r="E186" s="40">
        <v>151072</v>
      </c>
      <c r="F186" s="41">
        <v>3235</v>
      </c>
      <c r="G186" s="39">
        <v>154307</v>
      </c>
    </row>
    <row r="187" spans="1:7" ht="14" x14ac:dyDescent="0.3">
      <c r="A187" s="42"/>
      <c r="B187" s="37"/>
      <c r="C187" s="38"/>
      <c r="D187" s="39"/>
      <c r="E187" s="40"/>
      <c r="F187" s="41"/>
      <c r="G187" s="39"/>
    </row>
    <row r="188" spans="1:7" ht="14" x14ac:dyDescent="0.3">
      <c r="A188" s="32">
        <v>11</v>
      </c>
      <c r="B188" s="33"/>
      <c r="C188" s="34" t="s">
        <v>535</v>
      </c>
      <c r="D188" s="35">
        <v>29010</v>
      </c>
      <c r="E188" s="35">
        <v>7761598</v>
      </c>
      <c r="F188" s="35">
        <v>166216</v>
      </c>
      <c r="G188" s="35">
        <v>7927814</v>
      </c>
    </row>
    <row r="189" spans="1:7" ht="14" x14ac:dyDescent="0.3">
      <c r="A189" s="36"/>
      <c r="B189" s="37">
        <v>1</v>
      </c>
      <c r="C189" s="38" t="s">
        <v>165</v>
      </c>
      <c r="D189" s="39">
        <v>70</v>
      </c>
      <c r="E189" s="40">
        <v>19013</v>
      </c>
      <c r="F189" s="41">
        <v>401</v>
      </c>
      <c r="G189" s="39">
        <v>19414</v>
      </c>
    </row>
    <row r="190" spans="1:7" ht="14" x14ac:dyDescent="0.3">
      <c r="A190" s="36"/>
      <c r="B190" s="37">
        <v>2</v>
      </c>
      <c r="C190" s="38" t="s">
        <v>166</v>
      </c>
      <c r="D190" s="39">
        <v>2992</v>
      </c>
      <c r="E190" s="40">
        <v>809975</v>
      </c>
      <c r="F190" s="41">
        <v>17381</v>
      </c>
      <c r="G190" s="39">
        <v>827356</v>
      </c>
    </row>
    <row r="191" spans="1:7" ht="14" x14ac:dyDescent="0.3">
      <c r="A191" s="36"/>
      <c r="B191" s="37">
        <v>3</v>
      </c>
      <c r="C191" s="38" t="s">
        <v>167</v>
      </c>
      <c r="D191" s="39">
        <v>4563</v>
      </c>
      <c r="E191" s="40">
        <v>1253753</v>
      </c>
      <c r="F191" s="41">
        <v>26554</v>
      </c>
      <c r="G191" s="39">
        <v>1280307</v>
      </c>
    </row>
    <row r="192" spans="1:7" ht="14" x14ac:dyDescent="0.3">
      <c r="A192" s="36"/>
      <c r="B192" s="37">
        <v>4</v>
      </c>
      <c r="C192" s="38" t="s">
        <v>168</v>
      </c>
      <c r="D192" s="39">
        <v>6730</v>
      </c>
      <c r="E192" s="40">
        <v>1738262</v>
      </c>
      <c r="F192" s="41">
        <v>37628</v>
      </c>
      <c r="G192" s="39">
        <v>1775890</v>
      </c>
    </row>
    <row r="193" spans="1:7" ht="14" x14ac:dyDescent="0.3">
      <c r="A193" s="36"/>
      <c r="B193" s="37">
        <v>5</v>
      </c>
      <c r="C193" s="38" t="s">
        <v>169</v>
      </c>
      <c r="D193" s="39">
        <v>6449</v>
      </c>
      <c r="E193" s="40">
        <v>1694316</v>
      </c>
      <c r="F193" s="41">
        <v>36581</v>
      </c>
      <c r="G193" s="39">
        <v>1730897</v>
      </c>
    </row>
    <row r="194" spans="1:7" ht="14" x14ac:dyDescent="0.3">
      <c r="A194" s="36"/>
      <c r="B194" s="37">
        <v>6</v>
      </c>
      <c r="C194" s="38" t="s">
        <v>170</v>
      </c>
      <c r="D194" s="39">
        <v>8206</v>
      </c>
      <c r="E194" s="40">
        <v>2246279</v>
      </c>
      <c r="F194" s="41">
        <v>47671</v>
      </c>
      <c r="G194" s="39">
        <v>2293950</v>
      </c>
    </row>
    <row r="195" spans="1:7" ht="14" x14ac:dyDescent="0.3">
      <c r="A195" s="42"/>
      <c r="B195" s="37"/>
      <c r="C195" s="38"/>
      <c r="D195" s="39"/>
      <c r="E195" s="40"/>
      <c r="F195" s="41"/>
      <c r="G195" s="39"/>
    </row>
    <row r="196" spans="1:7" ht="14" x14ac:dyDescent="0.3">
      <c r="A196" s="32">
        <v>12</v>
      </c>
      <c r="B196" s="33"/>
      <c r="C196" s="34" t="s">
        <v>536</v>
      </c>
      <c r="D196" s="35">
        <v>138050</v>
      </c>
      <c r="E196" s="35">
        <v>33270845</v>
      </c>
      <c r="F196" s="35">
        <v>727814</v>
      </c>
      <c r="G196" s="35">
        <v>33998659</v>
      </c>
    </row>
    <row r="197" spans="1:7" ht="14" x14ac:dyDescent="0.3">
      <c r="A197" s="36"/>
      <c r="B197" s="37">
        <v>1</v>
      </c>
      <c r="C197" s="38" t="s">
        <v>171</v>
      </c>
      <c r="D197" s="39">
        <v>14952</v>
      </c>
      <c r="E197" s="40">
        <v>3467603</v>
      </c>
      <c r="F197" s="41">
        <v>76440</v>
      </c>
      <c r="G197" s="39">
        <v>3544043</v>
      </c>
    </row>
    <row r="198" spans="1:7" ht="14" x14ac:dyDescent="0.3">
      <c r="A198" s="36"/>
      <c r="B198" s="37">
        <v>2</v>
      </c>
      <c r="C198" s="38" t="s">
        <v>172</v>
      </c>
      <c r="D198" s="39">
        <v>7868</v>
      </c>
      <c r="E198" s="40">
        <v>1826011</v>
      </c>
      <c r="F198" s="41">
        <v>40150</v>
      </c>
      <c r="G198" s="39">
        <v>1866161</v>
      </c>
    </row>
    <row r="199" spans="1:7" ht="14" x14ac:dyDescent="0.3">
      <c r="A199" s="36"/>
      <c r="B199" s="37">
        <v>3</v>
      </c>
      <c r="C199" s="38" t="s">
        <v>173</v>
      </c>
      <c r="D199" s="39">
        <v>6874</v>
      </c>
      <c r="E199" s="40">
        <v>1666979</v>
      </c>
      <c r="F199" s="41">
        <v>36535</v>
      </c>
      <c r="G199" s="39">
        <v>1703514</v>
      </c>
    </row>
    <row r="200" spans="1:7" ht="14" x14ac:dyDescent="0.3">
      <c r="A200" s="36"/>
      <c r="B200" s="37">
        <v>4</v>
      </c>
      <c r="C200" s="38" t="s">
        <v>174</v>
      </c>
      <c r="D200" s="39">
        <v>10338</v>
      </c>
      <c r="E200" s="40">
        <v>2360659</v>
      </c>
      <c r="F200" s="41">
        <v>52378</v>
      </c>
      <c r="G200" s="39">
        <v>2413037</v>
      </c>
    </row>
    <row r="201" spans="1:7" ht="14" x14ac:dyDescent="0.3">
      <c r="A201" s="36"/>
      <c r="B201" s="37">
        <v>5</v>
      </c>
      <c r="C201" s="38" t="s">
        <v>175</v>
      </c>
      <c r="D201" s="39">
        <v>8056</v>
      </c>
      <c r="E201" s="40">
        <v>1895779</v>
      </c>
      <c r="F201" s="41">
        <v>41423</v>
      </c>
      <c r="G201" s="39">
        <v>1937202</v>
      </c>
    </row>
    <row r="202" spans="1:7" ht="14" x14ac:dyDescent="0.3">
      <c r="A202" s="36"/>
      <c r="B202" s="37">
        <v>6</v>
      </c>
      <c r="C202" s="38" t="s">
        <v>176</v>
      </c>
      <c r="D202" s="39">
        <v>5196</v>
      </c>
      <c r="E202" s="40">
        <v>1366465</v>
      </c>
      <c r="F202" s="41">
        <v>29305</v>
      </c>
      <c r="G202" s="39">
        <v>1395770</v>
      </c>
    </row>
    <row r="203" spans="1:7" ht="14" x14ac:dyDescent="0.3">
      <c r="A203" s="36"/>
      <c r="B203" s="37">
        <v>7</v>
      </c>
      <c r="C203" s="38" t="s">
        <v>177</v>
      </c>
      <c r="D203" s="39">
        <v>4362</v>
      </c>
      <c r="E203" s="40">
        <v>939911</v>
      </c>
      <c r="F203" s="41">
        <v>20863</v>
      </c>
      <c r="G203" s="39">
        <v>960774</v>
      </c>
    </row>
    <row r="204" spans="1:7" ht="14" x14ac:dyDescent="0.3">
      <c r="A204" s="36"/>
      <c r="B204" s="37">
        <v>8</v>
      </c>
      <c r="C204" s="38" t="s">
        <v>178</v>
      </c>
      <c r="D204" s="39">
        <v>3566</v>
      </c>
      <c r="E204" s="40">
        <v>851417</v>
      </c>
      <c r="F204" s="41">
        <v>18725</v>
      </c>
      <c r="G204" s="39">
        <v>870142</v>
      </c>
    </row>
    <row r="205" spans="1:7" ht="14" x14ac:dyDescent="0.3">
      <c r="A205" s="36"/>
      <c r="B205" s="37">
        <v>9</v>
      </c>
      <c r="C205" s="38" t="s">
        <v>179</v>
      </c>
      <c r="D205" s="39">
        <v>6746</v>
      </c>
      <c r="E205" s="40">
        <v>1702668</v>
      </c>
      <c r="F205" s="41">
        <v>37124</v>
      </c>
      <c r="G205" s="39">
        <v>1739792</v>
      </c>
    </row>
    <row r="206" spans="1:7" ht="14" x14ac:dyDescent="0.3">
      <c r="A206" s="36"/>
      <c r="B206" s="37">
        <v>10</v>
      </c>
      <c r="C206" s="38" t="s">
        <v>180</v>
      </c>
      <c r="D206" s="39">
        <v>4125</v>
      </c>
      <c r="E206" s="40">
        <v>980117</v>
      </c>
      <c r="F206" s="41">
        <v>21567</v>
      </c>
      <c r="G206" s="39">
        <v>1001684</v>
      </c>
    </row>
    <row r="207" spans="1:7" ht="14" x14ac:dyDescent="0.3">
      <c r="A207" s="36"/>
      <c r="B207" s="37">
        <v>11</v>
      </c>
      <c r="C207" s="38" t="s">
        <v>181</v>
      </c>
      <c r="D207" s="39">
        <v>3641</v>
      </c>
      <c r="E207" s="40">
        <v>864168</v>
      </c>
      <c r="F207" s="41">
        <v>18916</v>
      </c>
      <c r="G207" s="39">
        <v>883084</v>
      </c>
    </row>
    <row r="208" spans="1:7" ht="14" x14ac:dyDescent="0.3">
      <c r="A208" s="36"/>
      <c r="B208" s="37">
        <v>12</v>
      </c>
      <c r="C208" s="38" t="s">
        <v>182</v>
      </c>
      <c r="D208" s="39">
        <v>5173</v>
      </c>
      <c r="E208" s="40">
        <v>1353210</v>
      </c>
      <c r="F208" s="41">
        <v>29252</v>
      </c>
      <c r="G208" s="39">
        <v>1382462</v>
      </c>
    </row>
    <row r="209" spans="1:7" ht="14" x14ac:dyDescent="0.3">
      <c r="A209" s="36"/>
      <c r="B209" s="37">
        <v>13</v>
      </c>
      <c r="C209" s="38" t="s">
        <v>183</v>
      </c>
      <c r="D209" s="39">
        <v>4690</v>
      </c>
      <c r="E209" s="40">
        <v>1149540</v>
      </c>
      <c r="F209" s="41">
        <v>25013</v>
      </c>
      <c r="G209" s="39">
        <v>1174553</v>
      </c>
    </row>
    <row r="210" spans="1:7" ht="14" x14ac:dyDescent="0.3">
      <c r="A210" s="36"/>
      <c r="B210" s="37">
        <v>14</v>
      </c>
      <c r="C210" s="38" t="s">
        <v>184</v>
      </c>
      <c r="D210" s="39">
        <v>2634</v>
      </c>
      <c r="E210" s="40">
        <v>687100</v>
      </c>
      <c r="F210" s="41">
        <v>14761</v>
      </c>
      <c r="G210" s="39">
        <v>701861</v>
      </c>
    </row>
    <row r="211" spans="1:7" ht="14" x14ac:dyDescent="0.3">
      <c r="A211" s="36"/>
      <c r="B211" s="37">
        <v>15</v>
      </c>
      <c r="C211" s="38" t="s">
        <v>185</v>
      </c>
      <c r="D211" s="39">
        <v>6344</v>
      </c>
      <c r="E211" s="40">
        <v>1669959</v>
      </c>
      <c r="F211" s="41">
        <v>36085</v>
      </c>
      <c r="G211" s="39">
        <v>1706044</v>
      </c>
    </row>
    <row r="212" spans="1:7" ht="14" x14ac:dyDescent="0.3">
      <c r="A212" s="36"/>
      <c r="B212" s="37">
        <v>16</v>
      </c>
      <c r="C212" s="38" t="s">
        <v>186</v>
      </c>
      <c r="D212" s="39">
        <v>7948</v>
      </c>
      <c r="E212" s="40">
        <v>2053546</v>
      </c>
      <c r="F212" s="41">
        <v>44098</v>
      </c>
      <c r="G212" s="39">
        <v>2097644</v>
      </c>
    </row>
    <row r="213" spans="1:7" ht="14" x14ac:dyDescent="0.3">
      <c r="A213" s="36"/>
      <c r="B213" s="37">
        <v>17</v>
      </c>
      <c r="C213" s="38" t="s">
        <v>187</v>
      </c>
      <c r="D213" s="39">
        <v>5088</v>
      </c>
      <c r="E213" s="40">
        <v>1190084</v>
      </c>
      <c r="F213" s="41">
        <v>26150</v>
      </c>
      <c r="G213" s="39">
        <v>1216234</v>
      </c>
    </row>
    <row r="214" spans="1:7" ht="14" x14ac:dyDescent="0.3">
      <c r="A214" s="36"/>
      <c r="B214" s="37">
        <v>18</v>
      </c>
      <c r="C214" s="38" t="s">
        <v>188</v>
      </c>
      <c r="D214" s="39">
        <v>1350</v>
      </c>
      <c r="E214" s="40">
        <v>320118</v>
      </c>
      <c r="F214" s="41">
        <v>7047</v>
      </c>
      <c r="G214" s="39">
        <v>327165</v>
      </c>
    </row>
    <row r="215" spans="1:7" ht="14" x14ac:dyDescent="0.3">
      <c r="A215" s="36"/>
      <c r="B215" s="37">
        <v>19</v>
      </c>
      <c r="C215" s="38" t="s">
        <v>189</v>
      </c>
      <c r="D215" s="39">
        <v>3209</v>
      </c>
      <c r="E215" s="40">
        <v>716473</v>
      </c>
      <c r="F215" s="41">
        <v>15878</v>
      </c>
      <c r="G215" s="39">
        <v>732351</v>
      </c>
    </row>
    <row r="216" spans="1:7" ht="14" x14ac:dyDescent="0.3">
      <c r="A216" s="36"/>
      <c r="B216" s="37">
        <v>20</v>
      </c>
      <c r="C216" s="38" t="s">
        <v>190</v>
      </c>
      <c r="D216" s="39">
        <v>1060</v>
      </c>
      <c r="E216" s="40">
        <v>232691</v>
      </c>
      <c r="F216" s="41">
        <v>5155</v>
      </c>
      <c r="G216" s="39">
        <v>237846</v>
      </c>
    </row>
    <row r="217" spans="1:7" ht="14" x14ac:dyDescent="0.3">
      <c r="A217" s="36"/>
      <c r="B217" s="37">
        <v>21</v>
      </c>
      <c r="C217" s="38" t="s">
        <v>191</v>
      </c>
      <c r="D217" s="39">
        <v>7103</v>
      </c>
      <c r="E217" s="40">
        <v>1734652</v>
      </c>
      <c r="F217" s="41">
        <v>38018</v>
      </c>
      <c r="G217" s="39">
        <v>1772670</v>
      </c>
    </row>
    <row r="218" spans="1:7" ht="14" x14ac:dyDescent="0.3">
      <c r="A218" s="36"/>
      <c r="B218" s="37">
        <v>22</v>
      </c>
      <c r="C218" s="38" t="s">
        <v>192</v>
      </c>
      <c r="D218" s="39">
        <v>979</v>
      </c>
      <c r="E218" s="40">
        <v>238003</v>
      </c>
      <c r="F218" s="41">
        <v>5252</v>
      </c>
      <c r="G218" s="39">
        <v>243255</v>
      </c>
    </row>
    <row r="219" spans="1:7" ht="14" x14ac:dyDescent="0.3">
      <c r="A219" s="36"/>
      <c r="B219" s="37">
        <v>23</v>
      </c>
      <c r="C219" s="38" t="s">
        <v>193</v>
      </c>
      <c r="D219" s="39">
        <v>6720</v>
      </c>
      <c r="E219" s="40">
        <v>1682120</v>
      </c>
      <c r="F219" s="41">
        <v>36410</v>
      </c>
      <c r="G219" s="39">
        <v>1718530</v>
      </c>
    </row>
    <row r="220" spans="1:7" ht="14" x14ac:dyDescent="0.3">
      <c r="A220" s="36"/>
      <c r="B220" s="37">
        <v>24</v>
      </c>
      <c r="C220" s="38" t="s">
        <v>194</v>
      </c>
      <c r="D220" s="39">
        <v>5759</v>
      </c>
      <c r="E220" s="40">
        <v>1309338</v>
      </c>
      <c r="F220" s="41">
        <v>28920</v>
      </c>
      <c r="G220" s="39">
        <v>1338258</v>
      </c>
    </row>
    <row r="221" spans="1:7" ht="14" x14ac:dyDescent="0.3">
      <c r="A221" s="36"/>
      <c r="B221" s="37">
        <v>25</v>
      </c>
      <c r="C221" s="38" t="s">
        <v>195</v>
      </c>
      <c r="D221" s="39">
        <v>1572</v>
      </c>
      <c r="E221" s="40">
        <v>380292</v>
      </c>
      <c r="F221" s="41">
        <v>8407</v>
      </c>
      <c r="G221" s="39">
        <v>388699</v>
      </c>
    </row>
    <row r="222" spans="1:7" ht="14" x14ac:dyDescent="0.3">
      <c r="A222" s="36"/>
      <c r="B222" s="37">
        <v>26</v>
      </c>
      <c r="C222" s="38" t="s">
        <v>196</v>
      </c>
      <c r="D222" s="39">
        <v>2063</v>
      </c>
      <c r="E222" s="40">
        <v>484389</v>
      </c>
      <c r="F222" s="41">
        <v>10684</v>
      </c>
      <c r="G222" s="39">
        <v>495073</v>
      </c>
    </row>
    <row r="223" spans="1:7" ht="14" x14ac:dyDescent="0.3">
      <c r="A223" s="36"/>
      <c r="B223" s="37">
        <v>27</v>
      </c>
      <c r="C223" s="38" t="s">
        <v>197</v>
      </c>
      <c r="D223" s="39">
        <v>634</v>
      </c>
      <c r="E223" s="40">
        <v>147553</v>
      </c>
      <c r="F223" s="41">
        <v>3258</v>
      </c>
      <c r="G223" s="39">
        <v>150811</v>
      </c>
    </row>
    <row r="224" spans="1:7" ht="14" x14ac:dyDescent="0.3">
      <c r="A224" s="42"/>
      <c r="B224" s="37"/>
      <c r="C224" s="38"/>
      <c r="D224" s="39"/>
      <c r="E224" s="40"/>
      <c r="F224" s="41"/>
      <c r="G224" s="39"/>
    </row>
    <row r="225" spans="1:7" ht="14" x14ac:dyDescent="0.3">
      <c r="A225" s="32">
        <v>13</v>
      </c>
      <c r="B225" s="33"/>
      <c r="C225" s="34" t="s">
        <v>537</v>
      </c>
      <c r="D225" s="35">
        <v>115391</v>
      </c>
      <c r="E225" s="35">
        <v>27896902</v>
      </c>
      <c r="F225" s="35">
        <v>611513</v>
      </c>
      <c r="G225" s="35">
        <v>28508415</v>
      </c>
    </row>
    <row r="226" spans="1:7" ht="14" x14ac:dyDescent="0.3">
      <c r="A226" s="36"/>
      <c r="B226" s="37">
        <v>1</v>
      </c>
      <c r="C226" s="38" t="s">
        <v>198</v>
      </c>
      <c r="D226" s="39">
        <v>5869</v>
      </c>
      <c r="E226" s="40">
        <v>1488496</v>
      </c>
      <c r="F226" s="41">
        <v>32353</v>
      </c>
      <c r="G226" s="39">
        <v>1520849</v>
      </c>
    </row>
    <row r="227" spans="1:7" ht="14" x14ac:dyDescent="0.3">
      <c r="A227" s="36"/>
      <c r="B227" s="37">
        <v>2</v>
      </c>
      <c r="C227" s="38" t="s">
        <v>199</v>
      </c>
      <c r="D227" s="39">
        <v>5437</v>
      </c>
      <c r="E227" s="40">
        <v>1350981</v>
      </c>
      <c r="F227" s="41">
        <v>29665</v>
      </c>
      <c r="G227" s="39">
        <v>1380646</v>
      </c>
    </row>
    <row r="228" spans="1:7" ht="14" x14ac:dyDescent="0.3">
      <c r="A228" s="36"/>
      <c r="B228" s="37">
        <v>3</v>
      </c>
      <c r="C228" s="38" t="s">
        <v>200</v>
      </c>
      <c r="D228" s="39">
        <v>2898</v>
      </c>
      <c r="E228" s="40">
        <v>752211</v>
      </c>
      <c r="F228" s="41">
        <v>16292</v>
      </c>
      <c r="G228" s="39">
        <v>768503</v>
      </c>
    </row>
    <row r="229" spans="1:7" ht="14" x14ac:dyDescent="0.3">
      <c r="A229" s="36"/>
      <c r="B229" s="37">
        <v>4</v>
      </c>
      <c r="C229" s="38" t="s">
        <v>201</v>
      </c>
      <c r="D229" s="39">
        <v>3167</v>
      </c>
      <c r="E229" s="40">
        <v>784170</v>
      </c>
      <c r="F229" s="41">
        <v>17068</v>
      </c>
      <c r="G229" s="39">
        <v>801238</v>
      </c>
    </row>
    <row r="230" spans="1:7" ht="14" x14ac:dyDescent="0.3">
      <c r="A230" s="36"/>
      <c r="B230" s="37">
        <v>5</v>
      </c>
      <c r="C230" s="38" t="s">
        <v>202</v>
      </c>
      <c r="D230" s="39">
        <v>4538</v>
      </c>
      <c r="E230" s="40">
        <v>1072708</v>
      </c>
      <c r="F230" s="41">
        <v>23582</v>
      </c>
      <c r="G230" s="39">
        <v>1096290</v>
      </c>
    </row>
    <row r="231" spans="1:7" ht="14" x14ac:dyDescent="0.3">
      <c r="A231" s="36"/>
      <c r="B231" s="37">
        <v>6</v>
      </c>
      <c r="C231" s="38" t="s">
        <v>203</v>
      </c>
      <c r="D231" s="39">
        <v>3032</v>
      </c>
      <c r="E231" s="40">
        <v>614611</v>
      </c>
      <c r="F231" s="41">
        <v>13768</v>
      </c>
      <c r="G231" s="39">
        <v>628379</v>
      </c>
    </row>
    <row r="232" spans="1:7" ht="14" x14ac:dyDescent="0.3">
      <c r="A232" s="36"/>
      <c r="B232" s="37">
        <v>7</v>
      </c>
      <c r="C232" s="38" t="s">
        <v>204</v>
      </c>
      <c r="D232" s="39">
        <v>2935</v>
      </c>
      <c r="E232" s="40">
        <v>679098</v>
      </c>
      <c r="F232" s="41">
        <v>14995</v>
      </c>
      <c r="G232" s="39">
        <v>694093</v>
      </c>
    </row>
    <row r="233" spans="1:7" ht="14" x14ac:dyDescent="0.3">
      <c r="A233" s="36"/>
      <c r="B233" s="37">
        <v>8</v>
      </c>
      <c r="C233" s="38" t="s">
        <v>205</v>
      </c>
      <c r="D233" s="39">
        <v>4331</v>
      </c>
      <c r="E233" s="40">
        <v>988879</v>
      </c>
      <c r="F233" s="41">
        <v>21850</v>
      </c>
      <c r="G233" s="39">
        <v>1010729</v>
      </c>
    </row>
    <row r="234" spans="1:7" ht="14" x14ac:dyDescent="0.3">
      <c r="A234" s="36"/>
      <c r="B234" s="37">
        <v>9</v>
      </c>
      <c r="C234" s="38" t="s">
        <v>206</v>
      </c>
      <c r="D234" s="39">
        <v>3189</v>
      </c>
      <c r="E234" s="40">
        <v>808469</v>
      </c>
      <c r="F234" s="41">
        <v>17559</v>
      </c>
      <c r="G234" s="39">
        <v>826028</v>
      </c>
    </row>
    <row r="235" spans="1:7" ht="14" x14ac:dyDescent="0.3">
      <c r="A235" s="36"/>
      <c r="B235" s="37">
        <v>10</v>
      </c>
      <c r="C235" s="38" t="s">
        <v>207</v>
      </c>
      <c r="D235" s="39">
        <v>4313</v>
      </c>
      <c r="E235" s="40">
        <v>1004526</v>
      </c>
      <c r="F235" s="41">
        <v>22123</v>
      </c>
      <c r="G235" s="39">
        <v>1026649</v>
      </c>
    </row>
    <row r="236" spans="1:7" ht="14" x14ac:dyDescent="0.3">
      <c r="A236" s="36"/>
      <c r="B236" s="37">
        <v>11</v>
      </c>
      <c r="C236" s="38" t="s">
        <v>208</v>
      </c>
      <c r="D236" s="39">
        <v>2402</v>
      </c>
      <c r="E236" s="40">
        <v>669546</v>
      </c>
      <c r="F236" s="41">
        <v>14185</v>
      </c>
      <c r="G236" s="39">
        <v>683731</v>
      </c>
    </row>
    <row r="237" spans="1:7" ht="14" x14ac:dyDescent="0.3">
      <c r="A237" s="36"/>
      <c r="B237" s="37">
        <v>12</v>
      </c>
      <c r="C237" s="38" t="s">
        <v>209</v>
      </c>
      <c r="D237" s="39">
        <v>3913</v>
      </c>
      <c r="E237" s="40">
        <v>869824</v>
      </c>
      <c r="F237" s="41">
        <v>19228</v>
      </c>
      <c r="G237" s="39">
        <v>889052</v>
      </c>
    </row>
    <row r="238" spans="1:7" ht="14" x14ac:dyDescent="0.3">
      <c r="A238" s="36"/>
      <c r="B238" s="37">
        <v>13</v>
      </c>
      <c r="C238" s="38" t="s">
        <v>210</v>
      </c>
      <c r="D238" s="39">
        <v>3149</v>
      </c>
      <c r="E238" s="40">
        <v>695027</v>
      </c>
      <c r="F238" s="41">
        <v>15495</v>
      </c>
      <c r="G238" s="39">
        <v>710522</v>
      </c>
    </row>
    <row r="239" spans="1:7" ht="14" x14ac:dyDescent="0.3">
      <c r="A239" s="36"/>
      <c r="B239" s="37">
        <v>14</v>
      </c>
      <c r="C239" s="38" t="s">
        <v>211</v>
      </c>
      <c r="D239" s="39">
        <v>3360</v>
      </c>
      <c r="E239" s="40">
        <v>776900</v>
      </c>
      <c r="F239" s="41">
        <v>17134</v>
      </c>
      <c r="G239" s="39">
        <v>794034</v>
      </c>
    </row>
    <row r="240" spans="1:7" ht="14" x14ac:dyDescent="0.3">
      <c r="A240" s="36"/>
      <c r="B240" s="37">
        <v>15</v>
      </c>
      <c r="C240" s="38" t="s">
        <v>212</v>
      </c>
      <c r="D240" s="39">
        <v>4629</v>
      </c>
      <c r="E240" s="40">
        <v>1122269</v>
      </c>
      <c r="F240" s="41">
        <v>24795</v>
      </c>
      <c r="G240" s="39">
        <v>1147064</v>
      </c>
    </row>
    <row r="241" spans="1:7" ht="14" x14ac:dyDescent="0.3">
      <c r="A241" s="36"/>
      <c r="B241" s="37">
        <v>16</v>
      </c>
      <c r="C241" s="38" t="s">
        <v>213</v>
      </c>
      <c r="D241" s="39">
        <v>2950</v>
      </c>
      <c r="E241" s="40">
        <v>706940</v>
      </c>
      <c r="F241" s="41">
        <v>15585</v>
      </c>
      <c r="G241" s="39">
        <v>722525</v>
      </c>
    </row>
    <row r="242" spans="1:7" ht="14" x14ac:dyDescent="0.3">
      <c r="A242" s="36"/>
      <c r="B242" s="37">
        <v>17</v>
      </c>
      <c r="C242" s="38" t="s">
        <v>214</v>
      </c>
      <c r="D242" s="39">
        <v>2171</v>
      </c>
      <c r="E242" s="40">
        <v>488042</v>
      </c>
      <c r="F242" s="41">
        <v>10800</v>
      </c>
      <c r="G242" s="39">
        <v>498842</v>
      </c>
    </row>
    <row r="243" spans="1:7" ht="14" x14ac:dyDescent="0.3">
      <c r="A243" s="36"/>
      <c r="B243" s="37">
        <v>18</v>
      </c>
      <c r="C243" s="38" t="s">
        <v>215</v>
      </c>
      <c r="D243" s="39">
        <v>4369</v>
      </c>
      <c r="E243" s="40">
        <v>1034791</v>
      </c>
      <c r="F243" s="41">
        <v>22783</v>
      </c>
      <c r="G243" s="39">
        <v>1057574</v>
      </c>
    </row>
    <row r="244" spans="1:7" ht="14" x14ac:dyDescent="0.3">
      <c r="A244" s="36"/>
      <c r="B244" s="37">
        <v>19</v>
      </c>
      <c r="C244" s="38" t="s">
        <v>216</v>
      </c>
      <c r="D244" s="39">
        <v>3049</v>
      </c>
      <c r="E244" s="40">
        <v>630618</v>
      </c>
      <c r="F244" s="41">
        <v>14334</v>
      </c>
      <c r="G244" s="39">
        <v>644952</v>
      </c>
    </row>
    <row r="245" spans="1:7" ht="14" x14ac:dyDescent="0.3">
      <c r="A245" s="36"/>
      <c r="B245" s="37">
        <v>20</v>
      </c>
      <c r="C245" s="38" t="s">
        <v>217</v>
      </c>
      <c r="D245" s="39">
        <v>3285</v>
      </c>
      <c r="E245" s="40">
        <v>876490</v>
      </c>
      <c r="F245" s="41">
        <v>18885</v>
      </c>
      <c r="G245" s="39">
        <v>895375</v>
      </c>
    </row>
    <row r="246" spans="1:7" ht="14" x14ac:dyDescent="0.3">
      <c r="A246" s="36"/>
      <c r="B246" s="37">
        <v>21</v>
      </c>
      <c r="C246" s="38" t="s">
        <v>218</v>
      </c>
      <c r="D246" s="39">
        <v>3615</v>
      </c>
      <c r="E246" s="40">
        <v>877343</v>
      </c>
      <c r="F246" s="41">
        <v>19243</v>
      </c>
      <c r="G246" s="39">
        <v>896586</v>
      </c>
    </row>
    <row r="247" spans="1:7" ht="14" x14ac:dyDescent="0.3">
      <c r="A247" s="36"/>
      <c r="B247" s="37">
        <v>22</v>
      </c>
      <c r="C247" s="38" t="s">
        <v>219</v>
      </c>
      <c r="D247" s="39">
        <v>3182</v>
      </c>
      <c r="E247" s="40">
        <v>778993</v>
      </c>
      <c r="F247" s="41">
        <v>17062</v>
      </c>
      <c r="G247" s="39">
        <v>796055</v>
      </c>
    </row>
    <row r="248" spans="1:7" ht="14" x14ac:dyDescent="0.3">
      <c r="A248" s="36"/>
      <c r="B248" s="37">
        <v>23</v>
      </c>
      <c r="C248" s="38" t="s">
        <v>220</v>
      </c>
      <c r="D248" s="39">
        <v>2475</v>
      </c>
      <c r="E248" s="40">
        <v>602309</v>
      </c>
      <c r="F248" s="41">
        <v>13239</v>
      </c>
      <c r="G248" s="39">
        <v>615548</v>
      </c>
    </row>
    <row r="249" spans="1:7" ht="14" x14ac:dyDescent="0.3">
      <c r="A249" s="36"/>
      <c r="B249" s="37">
        <v>24</v>
      </c>
      <c r="C249" s="38" t="s">
        <v>221</v>
      </c>
      <c r="D249" s="39">
        <v>3445</v>
      </c>
      <c r="E249" s="40">
        <v>778630</v>
      </c>
      <c r="F249" s="41">
        <v>17273</v>
      </c>
      <c r="G249" s="39">
        <v>795903</v>
      </c>
    </row>
    <row r="250" spans="1:7" ht="14" x14ac:dyDescent="0.3">
      <c r="A250" s="36"/>
      <c r="B250" s="37">
        <v>25</v>
      </c>
      <c r="C250" s="38" t="s">
        <v>222</v>
      </c>
      <c r="D250" s="39">
        <v>2522</v>
      </c>
      <c r="E250" s="40">
        <v>606290</v>
      </c>
      <c r="F250" s="41">
        <v>13392</v>
      </c>
      <c r="G250" s="39">
        <v>619682</v>
      </c>
    </row>
    <row r="251" spans="1:7" ht="14" x14ac:dyDescent="0.3">
      <c r="A251" s="36"/>
      <c r="B251" s="37">
        <v>26</v>
      </c>
      <c r="C251" s="38" t="s">
        <v>223</v>
      </c>
      <c r="D251" s="39">
        <v>2879</v>
      </c>
      <c r="E251" s="40">
        <v>725790</v>
      </c>
      <c r="F251" s="41">
        <v>15977</v>
      </c>
      <c r="G251" s="39">
        <v>741767</v>
      </c>
    </row>
    <row r="252" spans="1:7" ht="14" x14ac:dyDescent="0.3">
      <c r="A252" s="36"/>
      <c r="B252" s="37">
        <v>27</v>
      </c>
      <c r="C252" s="38" t="s">
        <v>224</v>
      </c>
      <c r="D252" s="39">
        <v>4681</v>
      </c>
      <c r="E252" s="40">
        <v>1122858</v>
      </c>
      <c r="F252" s="41">
        <v>24675</v>
      </c>
      <c r="G252" s="39">
        <v>1147533</v>
      </c>
    </row>
    <row r="253" spans="1:7" ht="14" x14ac:dyDescent="0.3">
      <c r="A253" s="36"/>
      <c r="B253" s="37">
        <v>28</v>
      </c>
      <c r="C253" s="38" t="s">
        <v>225</v>
      </c>
      <c r="D253" s="39">
        <v>4533</v>
      </c>
      <c r="E253" s="40">
        <v>1206180</v>
      </c>
      <c r="F253" s="41">
        <v>26007</v>
      </c>
      <c r="G253" s="39">
        <v>1232187</v>
      </c>
    </row>
    <row r="254" spans="1:7" ht="14" x14ac:dyDescent="0.3">
      <c r="A254" s="36"/>
      <c r="B254" s="37">
        <v>29</v>
      </c>
      <c r="C254" s="38" t="s">
        <v>226</v>
      </c>
      <c r="D254" s="39">
        <v>6180</v>
      </c>
      <c r="E254" s="40">
        <v>1528649</v>
      </c>
      <c r="F254" s="41">
        <v>33306</v>
      </c>
      <c r="G254" s="39">
        <v>1561955</v>
      </c>
    </row>
    <row r="255" spans="1:7" ht="14" x14ac:dyDescent="0.3">
      <c r="A255" s="36"/>
      <c r="B255" s="37">
        <v>30</v>
      </c>
      <c r="C255" s="38" t="s">
        <v>227</v>
      </c>
      <c r="D255" s="39">
        <v>407</v>
      </c>
      <c r="E255" s="40">
        <v>91331</v>
      </c>
      <c r="F255" s="41">
        <v>2024</v>
      </c>
      <c r="G255" s="39">
        <v>93355</v>
      </c>
    </row>
    <row r="256" spans="1:7" ht="14" x14ac:dyDescent="0.3">
      <c r="A256" s="36"/>
      <c r="B256" s="37">
        <v>31</v>
      </c>
      <c r="C256" s="38" t="s">
        <v>228</v>
      </c>
      <c r="D256" s="39">
        <v>1732</v>
      </c>
      <c r="E256" s="40">
        <v>421999</v>
      </c>
      <c r="F256" s="41">
        <v>9245</v>
      </c>
      <c r="G256" s="39">
        <v>431244</v>
      </c>
    </row>
    <row r="257" spans="1:7" ht="14" x14ac:dyDescent="0.3">
      <c r="A257" s="36"/>
      <c r="B257" s="37">
        <v>32</v>
      </c>
      <c r="C257" s="38" t="s">
        <v>229</v>
      </c>
      <c r="D257" s="39">
        <v>614</v>
      </c>
      <c r="E257" s="40">
        <v>135149</v>
      </c>
      <c r="F257" s="41">
        <v>3004</v>
      </c>
      <c r="G257" s="39">
        <v>138153</v>
      </c>
    </row>
    <row r="258" spans="1:7" ht="14" x14ac:dyDescent="0.3">
      <c r="A258" s="36"/>
      <c r="B258" s="37">
        <v>33</v>
      </c>
      <c r="C258" s="38" t="s">
        <v>230</v>
      </c>
      <c r="D258" s="39">
        <v>4534</v>
      </c>
      <c r="E258" s="40">
        <v>1176074</v>
      </c>
      <c r="F258" s="41">
        <v>25325</v>
      </c>
      <c r="G258" s="39">
        <v>1201399</v>
      </c>
    </row>
    <row r="259" spans="1:7" ht="14" x14ac:dyDescent="0.3">
      <c r="A259" s="36"/>
      <c r="B259" s="37">
        <v>34</v>
      </c>
      <c r="C259" s="38" t="s">
        <v>231</v>
      </c>
      <c r="D259" s="39">
        <v>854</v>
      </c>
      <c r="E259" s="40">
        <v>225859</v>
      </c>
      <c r="F259" s="41">
        <v>4881</v>
      </c>
      <c r="G259" s="39">
        <v>230740</v>
      </c>
    </row>
    <row r="260" spans="1:7" ht="14" x14ac:dyDescent="0.3">
      <c r="A260" s="36"/>
      <c r="B260" s="37">
        <v>35</v>
      </c>
      <c r="C260" s="38" t="s">
        <v>232</v>
      </c>
      <c r="D260" s="39">
        <v>752</v>
      </c>
      <c r="E260" s="40">
        <v>204852</v>
      </c>
      <c r="F260" s="41">
        <v>4381</v>
      </c>
      <c r="G260" s="39">
        <v>209233</v>
      </c>
    </row>
    <row r="261" spans="1:7" ht="14" x14ac:dyDescent="0.3">
      <c r="A261" s="42"/>
      <c r="B261" s="37"/>
      <c r="C261" s="38"/>
      <c r="D261" s="39"/>
      <c r="E261" s="40"/>
      <c r="F261" s="41"/>
      <c r="G261" s="39"/>
    </row>
    <row r="262" spans="1:7" ht="14" x14ac:dyDescent="0.3">
      <c r="A262" s="32">
        <v>14</v>
      </c>
      <c r="B262" s="33"/>
      <c r="C262" s="34" t="s">
        <v>538</v>
      </c>
      <c r="D262" s="35">
        <v>11780</v>
      </c>
      <c r="E262" s="35">
        <v>2731874</v>
      </c>
      <c r="F262" s="35">
        <v>60070</v>
      </c>
      <c r="G262" s="35">
        <v>2791944</v>
      </c>
    </row>
    <row r="263" spans="1:7" ht="14" x14ac:dyDescent="0.3">
      <c r="A263" s="36"/>
      <c r="B263" s="37">
        <v>1</v>
      </c>
      <c r="C263" s="38" t="s">
        <v>233</v>
      </c>
      <c r="D263" s="39">
        <v>1258</v>
      </c>
      <c r="E263" s="40">
        <v>334893</v>
      </c>
      <c r="F263" s="41">
        <v>7184</v>
      </c>
      <c r="G263" s="39">
        <v>342077</v>
      </c>
    </row>
    <row r="264" spans="1:7" ht="14" x14ac:dyDescent="0.3">
      <c r="A264" s="36"/>
      <c r="B264" s="37">
        <v>2</v>
      </c>
      <c r="C264" s="38" t="s">
        <v>234</v>
      </c>
      <c r="D264" s="39">
        <v>3040</v>
      </c>
      <c r="E264" s="40">
        <v>707009</v>
      </c>
      <c r="F264" s="41">
        <v>15570</v>
      </c>
      <c r="G264" s="39">
        <v>722579</v>
      </c>
    </row>
    <row r="265" spans="1:7" ht="14" x14ac:dyDescent="0.3">
      <c r="A265" s="36"/>
      <c r="B265" s="37">
        <v>3</v>
      </c>
      <c r="C265" s="38" t="s">
        <v>235</v>
      </c>
      <c r="D265" s="39">
        <v>2718</v>
      </c>
      <c r="E265" s="40">
        <v>605894</v>
      </c>
      <c r="F265" s="41">
        <v>13371</v>
      </c>
      <c r="G265" s="39">
        <v>619265</v>
      </c>
    </row>
    <row r="266" spans="1:7" ht="14" x14ac:dyDescent="0.3">
      <c r="A266" s="36"/>
      <c r="B266" s="37">
        <v>4</v>
      </c>
      <c r="C266" s="38" t="s">
        <v>236</v>
      </c>
      <c r="D266" s="39">
        <v>3391</v>
      </c>
      <c r="E266" s="40">
        <v>774609</v>
      </c>
      <c r="F266" s="41">
        <v>17105</v>
      </c>
      <c r="G266" s="39">
        <v>791714</v>
      </c>
    </row>
    <row r="267" spans="1:7" ht="14" x14ac:dyDescent="0.3">
      <c r="A267" s="36"/>
      <c r="B267" s="37">
        <v>5</v>
      </c>
      <c r="C267" s="38" t="s">
        <v>237</v>
      </c>
      <c r="D267" s="39">
        <v>1373</v>
      </c>
      <c r="E267" s="40">
        <v>309469</v>
      </c>
      <c r="F267" s="41">
        <v>6840</v>
      </c>
      <c r="G267" s="39">
        <v>316309</v>
      </c>
    </row>
    <row r="268" spans="1:7" ht="14" x14ac:dyDescent="0.3">
      <c r="A268" s="42"/>
      <c r="B268" s="37"/>
      <c r="C268" s="38"/>
      <c r="D268" s="39"/>
      <c r="E268" s="40"/>
      <c r="F268" s="41"/>
      <c r="G268" s="39"/>
    </row>
    <row r="269" spans="1:7" ht="14" x14ac:dyDescent="0.3">
      <c r="A269" s="32">
        <v>15</v>
      </c>
      <c r="B269" s="33"/>
      <c r="C269" s="34" t="s">
        <v>539</v>
      </c>
      <c r="D269" s="35">
        <v>130012</v>
      </c>
      <c r="E269" s="35">
        <v>30912994</v>
      </c>
      <c r="F269" s="35">
        <v>679034</v>
      </c>
      <c r="G269" s="35">
        <v>31592028</v>
      </c>
    </row>
    <row r="270" spans="1:7" ht="14" x14ac:dyDescent="0.3">
      <c r="A270" s="36"/>
      <c r="B270" s="37">
        <v>1</v>
      </c>
      <c r="C270" s="38" t="s">
        <v>238</v>
      </c>
      <c r="D270" s="39">
        <v>1971</v>
      </c>
      <c r="E270" s="40">
        <v>471061</v>
      </c>
      <c r="F270" s="41">
        <v>10425</v>
      </c>
      <c r="G270" s="39">
        <v>481486</v>
      </c>
    </row>
    <row r="271" spans="1:7" ht="14" x14ac:dyDescent="0.3">
      <c r="A271" s="36"/>
      <c r="B271" s="37">
        <v>2</v>
      </c>
      <c r="C271" s="38" t="s">
        <v>239</v>
      </c>
      <c r="D271" s="39">
        <v>2927</v>
      </c>
      <c r="E271" s="40">
        <v>752336</v>
      </c>
      <c r="F271" s="41">
        <v>16384</v>
      </c>
      <c r="G271" s="39">
        <v>768720</v>
      </c>
    </row>
    <row r="272" spans="1:7" ht="14" x14ac:dyDescent="0.3">
      <c r="A272" s="36"/>
      <c r="B272" s="37">
        <v>3</v>
      </c>
      <c r="C272" s="38" t="s">
        <v>240</v>
      </c>
      <c r="D272" s="39">
        <v>2512</v>
      </c>
      <c r="E272" s="40">
        <v>581749</v>
      </c>
      <c r="F272" s="41">
        <v>12903</v>
      </c>
      <c r="G272" s="39">
        <v>594652</v>
      </c>
    </row>
    <row r="273" spans="1:7" ht="14" x14ac:dyDescent="0.3">
      <c r="A273" s="36"/>
      <c r="B273" s="37">
        <v>4</v>
      </c>
      <c r="C273" s="38" t="s">
        <v>241</v>
      </c>
      <c r="D273" s="39">
        <v>3766</v>
      </c>
      <c r="E273" s="40">
        <v>852570</v>
      </c>
      <c r="F273" s="41">
        <v>18801</v>
      </c>
      <c r="G273" s="39">
        <v>871371</v>
      </c>
    </row>
    <row r="274" spans="1:7" ht="14" x14ac:dyDescent="0.3">
      <c r="A274" s="36"/>
      <c r="B274" s="37">
        <v>5</v>
      </c>
      <c r="C274" s="38" t="s">
        <v>242</v>
      </c>
      <c r="D274" s="39">
        <v>4753</v>
      </c>
      <c r="E274" s="40">
        <v>943840</v>
      </c>
      <c r="F274" s="41">
        <v>21202</v>
      </c>
      <c r="G274" s="39">
        <v>965042</v>
      </c>
    </row>
    <row r="275" spans="1:7" ht="14" x14ac:dyDescent="0.3">
      <c r="A275" s="36"/>
      <c r="B275" s="37">
        <v>6</v>
      </c>
      <c r="C275" s="38" t="s">
        <v>243</v>
      </c>
      <c r="D275" s="39">
        <v>5511</v>
      </c>
      <c r="E275" s="40">
        <v>1226382</v>
      </c>
      <c r="F275" s="41">
        <v>27240</v>
      </c>
      <c r="G275" s="39">
        <v>1253622</v>
      </c>
    </row>
    <row r="276" spans="1:7" ht="14" x14ac:dyDescent="0.3">
      <c r="A276" s="36"/>
      <c r="B276" s="37">
        <v>7</v>
      </c>
      <c r="C276" s="38" t="s">
        <v>244</v>
      </c>
      <c r="D276" s="39">
        <v>8409</v>
      </c>
      <c r="E276" s="40">
        <v>1996857</v>
      </c>
      <c r="F276" s="41">
        <v>44021</v>
      </c>
      <c r="G276" s="39">
        <v>2040878</v>
      </c>
    </row>
    <row r="277" spans="1:7" ht="14" x14ac:dyDescent="0.3">
      <c r="A277" s="36"/>
      <c r="B277" s="37">
        <v>8</v>
      </c>
      <c r="C277" s="38" t="s">
        <v>245</v>
      </c>
      <c r="D277" s="39">
        <v>3281</v>
      </c>
      <c r="E277" s="40">
        <v>835053</v>
      </c>
      <c r="F277" s="41">
        <v>18118</v>
      </c>
      <c r="G277" s="39">
        <v>853171</v>
      </c>
    </row>
    <row r="278" spans="1:7" ht="14" x14ac:dyDescent="0.3">
      <c r="A278" s="36"/>
      <c r="B278" s="37">
        <v>9</v>
      </c>
      <c r="C278" s="38" t="s">
        <v>246</v>
      </c>
      <c r="D278" s="39">
        <v>7666</v>
      </c>
      <c r="E278" s="40">
        <v>1863478</v>
      </c>
      <c r="F278" s="41">
        <v>40869</v>
      </c>
      <c r="G278" s="39">
        <v>1904347</v>
      </c>
    </row>
    <row r="279" spans="1:7" ht="14" x14ac:dyDescent="0.3">
      <c r="A279" s="36"/>
      <c r="B279" s="37">
        <v>10</v>
      </c>
      <c r="C279" s="38" t="s">
        <v>247</v>
      </c>
      <c r="D279" s="39">
        <v>5116</v>
      </c>
      <c r="E279" s="40">
        <v>1317581</v>
      </c>
      <c r="F279" s="41">
        <v>28520</v>
      </c>
      <c r="G279" s="39">
        <v>1346101</v>
      </c>
    </row>
    <row r="280" spans="1:7" ht="14" x14ac:dyDescent="0.3">
      <c r="A280" s="36"/>
      <c r="B280" s="37">
        <v>11</v>
      </c>
      <c r="C280" s="38" t="s">
        <v>248</v>
      </c>
      <c r="D280" s="39">
        <v>2995</v>
      </c>
      <c r="E280" s="40">
        <v>599017</v>
      </c>
      <c r="F280" s="41">
        <v>13443</v>
      </c>
      <c r="G280" s="39">
        <v>612460</v>
      </c>
    </row>
    <row r="281" spans="1:7" ht="14" x14ac:dyDescent="0.3">
      <c r="A281" s="36"/>
      <c r="B281" s="37">
        <v>12</v>
      </c>
      <c r="C281" s="38" t="s">
        <v>249</v>
      </c>
      <c r="D281" s="39">
        <v>2421</v>
      </c>
      <c r="E281" s="40">
        <v>493169</v>
      </c>
      <c r="F281" s="41">
        <v>11093</v>
      </c>
      <c r="G281" s="39">
        <v>504262</v>
      </c>
    </row>
    <row r="282" spans="1:7" ht="14" x14ac:dyDescent="0.3">
      <c r="A282" s="36"/>
      <c r="B282" s="37">
        <v>13</v>
      </c>
      <c r="C282" s="38" t="s">
        <v>250</v>
      </c>
      <c r="D282" s="39">
        <v>3498</v>
      </c>
      <c r="E282" s="40">
        <v>884636</v>
      </c>
      <c r="F282" s="41">
        <v>19251</v>
      </c>
      <c r="G282" s="39">
        <v>903887</v>
      </c>
    </row>
    <row r="283" spans="1:7" ht="14" x14ac:dyDescent="0.3">
      <c r="A283" s="36"/>
      <c r="B283" s="37">
        <v>14</v>
      </c>
      <c r="C283" s="38" t="s">
        <v>251</v>
      </c>
      <c r="D283" s="39">
        <v>4371</v>
      </c>
      <c r="E283" s="40">
        <v>1179108</v>
      </c>
      <c r="F283" s="41">
        <v>25270</v>
      </c>
      <c r="G283" s="39">
        <v>1204378</v>
      </c>
    </row>
    <row r="284" spans="1:7" ht="14" x14ac:dyDescent="0.3">
      <c r="A284" s="36"/>
      <c r="B284" s="37">
        <v>15</v>
      </c>
      <c r="C284" s="38" t="s">
        <v>252</v>
      </c>
      <c r="D284" s="39">
        <v>5579</v>
      </c>
      <c r="E284" s="40">
        <v>1397570</v>
      </c>
      <c r="F284" s="41">
        <v>30690</v>
      </c>
      <c r="G284" s="39">
        <v>1428260</v>
      </c>
    </row>
    <row r="285" spans="1:7" ht="14" x14ac:dyDescent="0.3">
      <c r="A285" s="36"/>
      <c r="B285" s="37">
        <v>16</v>
      </c>
      <c r="C285" s="38" t="s">
        <v>253</v>
      </c>
      <c r="D285" s="39">
        <v>3221</v>
      </c>
      <c r="E285" s="40">
        <v>831172</v>
      </c>
      <c r="F285" s="41">
        <v>18059</v>
      </c>
      <c r="G285" s="39">
        <v>849231</v>
      </c>
    </row>
    <row r="286" spans="1:7" ht="14" x14ac:dyDescent="0.3">
      <c r="A286" s="36"/>
      <c r="B286" s="37">
        <v>17</v>
      </c>
      <c r="C286" s="38" t="s">
        <v>254</v>
      </c>
      <c r="D286" s="39">
        <v>4295</v>
      </c>
      <c r="E286" s="40">
        <v>1001817</v>
      </c>
      <c r="F286" s="41">
        <v>22093</v>
      </c>
      <c r="G286" s="39">
        <v>1023910</v>
      </c>
    </row>
    <row r="287" spans="1:7" ht="14" x14ac:dyDescent="0.3">
      <c r="A287" s="36"/>
      <c r="B287" s="37">
        <v>18</v>
      </c>
      <c r="C287" s="38" t="s">
        <v>255</v>
      </c>
      <c r="D287" s="39">
        <v>3658</v>
      </c>
      <c r="E287" s="40">
        <v>859478</v>
      </c>
      <c r="F287" s="41">
        <v>18803</v>
      </c>
      <c r="G287" s="39">
        <v>878281</v>
      </c>
    </row>
    <row r="288" spans="1:7" ht="14" x14ac:dyDescent="0.3">
      <c r="A288" s="36"/>
      <c r="B288" s="37">
        <v>19</v>
      </c>
      <c r="C288" s="38" t="s">
        <v>256</v>
      </c>
      <c r="D288" s="39">
        <v>2565</v>
      </c>
      <c r="E288" s="40">
        <v>572059</v>
      </c>
      <c r="F288" s="41">
        <v>12779</v>
      </c>
      <c r="G288" s="39">
        <v>584838</v>
      </c>
    </row>
    <row r="289" spans="1:7" ht="14" x14ac:dyDescent="0.3">
      <c r="A289" s="36"/>
      <c r="B289" s="37">
        <v>20</v>
      </c>
      <c r="C289" s="38" t="s">
        <v>257</v>
      </c>
      <c r="D289" s="39">
        <v>2197</v>
      </c>
      <c r="E289" s="40">
        <v>532677</v>
      </c>
      <c r="F289" s="41">
        <v>11730</v>
      </c>
      <c r="G289" s="39">
        <v>544407</v>
      </c>
    </row>
    <row r="290" spans="1:7" ht="14" x14ac:dyDescent="0.3">
      <c r="A290" s="36"/>
      <c r="B290" s="37">
        <v>21</v>
      </c>
      <c r="C290" s="38" t="s">
        <v>258</v>
      </c>
      <c r="D290" s="39">
        <v>2760</v>
      </c>
      <c r="E290" s="40">
        <v>705092</v>
      </c>
      <c r="F290" s="41">
        <v>15287</v>
      </c>
      <c r="G290" s="39">
        <v>720379</v>
      </c>
    </row>
    <row r="291" spans="1:7" ht="14" x14ac:dyDescent="0.3">
      <c r="A291" s="36"/>
      <c r="B291" s="37">
        <v>22</v>
      </c>
      <c r="C291" s="38" t="s">
        <v>259</v>
      </c>
      <c r="D291" s="39">
        <v>4571</v>
      </c>
      <c r="E291" s="40">
        <v>1040385</v>
      </c>
      <c r="F291" s="41">
        <v>23078</v>
      </c>
      <c r="G291" s="39">
        <v>1063463</v>
      </c>
    </row>
    <row r="292" spans="1:7" ht="14" x14ac:dyDescent="0.3">
      <c r="A292" s="36"/>
      <c r="B292" s="37">
        <v>23</v>
      </c>
      <c r="C292" s="38" t="s">
        <v>260</v>
      </c>
      <c r="D292" s="39">
        <v>3917</v>
      </c>
      <c r="E292" s="40">
        <v>939765</v>
      </c>
      <c r="F292" s="41">
        <v>20607</v>
      </c>
      <c r="G292" s="39">
        <v>960372</v>
      </c>
    </row>
    <row r="293" spans="1:7" ht="14" x14ac:dyDescent="0.3">
      <c r="A293" s="36"/>
      <c r="B293" s="37">
        <v>24</v>
      </c>
      <c r="C293" s="38" t="s">
        <v>261</v>
      </c>
      <c r="D293" s="39">
        <v>4500</v>
      </c>
      <c r="E293" s="40">
        <v>1056505</v>
      </c>
      <c r="F293" s="41">
        <v>23297</v>
      </c>
      <c r="G293" s="39">
        <v>1079802</v>
      </c>
    </row>
    <row r="294" spans="1:7" ht="14" x14ac:dyDescent="0.3">
      <c r="A294" s="36"/>
      <c r="B294" s="37">
        <v>25</v>
      </c>
      <c r="C294" s="38" t="s">
        <v>262</v>
      </c>
      <c r="D294" s="39">
        <v>3654</v>
      </c>
      <c r="E294" s="40">
        <v>927045</v>
      </c>
      <c r="F294" s="41">
        <v>20213</v>
      </c>
      <c r="G294" s="39">
        <v>947258</v>
      </c>
    </row>
    <row r="295" spans="1:7" ht="14" x14ac:dyDescent="0.3">
      <c r="A295" s="36"/>
      <c r="B295" s="37">
        <v>26</v>
      </c>
      <c r="C295" s="38" t="s">
        <v>263</v>
      </c>
      <c r="D295" s="39">
        <v>3823</v>
      </c>
      <c r="E295" s="40">
        <v>866058</v>
      </c>
      <c r="F295" s="41">
        <v>19106</v>
      </c>
      <c r="G295" s="39">
        <v>885164</v>
      </c>
    </row>
    <row r="296" spans="1:7" ht="14" x14ac:dyDescent="0.3">
      <c r="A296" s="36"/>
      <c r="B296" s="37">
        <v>27</v>
      </c>
      <c r="C296" s="38" t="s">
        <v>264</v>
      </c>
      <c r="D296" s="39">
        <v>3692</v>
      </c>
      <c r="E296" s="40">
        <v>820941</v>
      </c>
      <c r="F296" s="41">
        <v>18321</v>
      </c>
      <c r="G296" s="39">
        <v>839262</v>
      </c>
    </row>
    <row r="297" spans="1:7" ht="14" x14ac:dyDescent="0.3">
      <c r="A297" s="36"/>
      <c r="B297" s="37">
        <v>28</v>
      </c>
      <c r="C297" s="38" t="s">
        <v>265</v>
      </c>
      <c r="D297" s="39">
        <v>3133</v>
      </c>
      <c r="E297" s="40">
        <v>706619</v>
      </c>
      <c r="F297" s="41">
        <v>15627</v>
      </c>
      <c r="G297" s="39">
        <v>722246</v>
      </c>
    </row>
    <row r="298" spans="1:7" ht="14" x14ac:dyDescent="0.3">
      <c r="A298" s="36"/>
      <c r="B298" s="37">
        <v>29</v>
      </c>
      <c r="C298" s="38" t="s">
        <v>266</v>
      </c>
      <c r="D298" s="39">
        <v>4315</v>
      </c>
      <c r="E298" s="40">
        <v>872764</v>
      </c>
      <c r="F298" s="41">
        <v>19623</v>
      </c>
      <c r="G298" s="39">
        <v>892387</v>
      </c>
    </row>
    <row r="299" spans="1:7" ht="14" x14ac:dyDescent="0.3">
      <c r="A299" s="36"/>
      <c r="B299" s="37">
        <v>30</v>
      </c>
      <c r="C299" s="38" t="s">
        <v>267</v>
      </c>
      <c r="D299" s="39">
        <v>947</v>
      </c>
      <c r="E299" s="40">
        <v>201850</v>
      </c>
      <c r="F299" s="41">
        <v>4568</v>
      </c>
      <c r="G299" s="39">
        <v>206418</v>
      </c>
    </row>
    <row r="300" spans="1:7" ht="14" x14ac:dyDescent="0.3">
      <c r="A300" s="36"/>
      <c r="B300" s="37">
        <v>31</v>
      </c>
      <c r="C300" s="38" t="s">
        <v>268</v>
      </c>
      <c r="D300" s="39">
        <v>477</v>
      </c>
      <c r="E300" s="40">
        <v>113544</v>
      </c>
      <c r="F300" s="41">
        <v>2510</v>
      </c>
      <c r="G300" s="39">
        <v>116054</v>
      </c>
    </row>
    <row r="301" spans="1:7" ht="14" x14ac:dyDescent="0.3">
      <c r="A301" s="36"/>
      <c r="B301" s="37">
        <v>32</v>
      </c>
      <c r="C301" s="38" t="s">
        <v>269</v>
      </c>
      <c r="D301" s="39">
        <v>2352</v>
      </c>
      <c r="E301" s="40">
        <v>623185</v>
      </c>
      <c r="F301" s="41">
        <v>13463</v>
      </c>
      <c r="G301" s="39">
        <v>636648</v>
      </c>
    </row>
    <row r="302" spans="1:7" ht="14" x14ac:dyDescent="0.3">
      <c r="A302" s="36"/>
      <c r="B302" s="37">
        <v>33</v>
      </c>
      <c r="C302" s="38" t="s">
        <v>270</v>
      </c>
      <c r="D302" s="39">
        <v>605</v>
      </c>
      <c r="E302" s="40">
        <v>167834</v>
      </c>
      <c r="F302" s="41">
        <v>3562</v>
      </c>
      <c r="G302" s="39">
        <v>171396</v>
      </c>
    </row>
    <row r="303" spans="1:7" ht="14" x14ac:dyDescent="0.3">
      <c r="A303" s="36"/>
      <c r="B303" s="37">
        <v>34</v>
      </c>
      <c r="C303" s="38" t="s">
        <v>271</v>
      </c>
      <c r="D303" s="39">
        <v>621</v>
      </c>
      <c r="E303" s="40">
        <v>147500</v>
      </c>
      <c r="F303" s="41">
        <v>3266</v>
      </c>
      <c r="G303" s="39">
        <v>150766</v>
      </c>
    </row>
    <row r="304" spans="1:7" ht="14" x14ac:dyDescent="0.3">
      <c r="A304" s="36"/>
      <c r="B304" s="37">
        <v>35</v>
      </c>
      <c r="C304" s="38" t="s">
        <v>272</v>
      </c>
      <c r="D304" s="39">
        <v>430</v>
      </c>
      <c r="E304" s="40">
        <v>98174</v>
      </c>
      <c r="F304" s="41">
        <v>2179</v>
      </c>
      <c r="G304" s="39">
        <v>100353</v>
      </c>
    </row>
    <row r="305" spans="1:7" ht="14" x14ac:dyDescent="0.3">
      <c r="A305" s="36"/>
      <c r="B305" s="37">
        <v>36</v>
      </c>
      <c r="C305" s="38" t="s">
        <v>273</v>
      </c>
      <c r="D305" s="39">
        <v>600</v>
      </c>
      <c r="E305" s="40">
        <v>147541</v>
      </c>
      <c r="F305" s="41">
        <v>3241</v>
      </c>
      <c r="G305" s="39">
        <v>150782</v>
      </c>
    </row>
    <row r="306" spans="1:7" ht="14" x14ac:dyDescent="0.3">
      <c r="A306" s="36"/>
      <c r="B306" s="37">
        <v>37</v>
      </c>
      <c r="C306" s="38" t="s">
        <v>274</v>
      </c>
      <c r="D306" s="39">
        <v>8146</v>
      </c>
      <c r="E306" s="40">
        <v>2131756</v>
      </c>
      <c r="F306" s="41">
        <v>45919</v>
      </c>
      <c r="G306" s="39">
        <v>2177675</v>
      </c>
    </row>
    <row r="307" spans="1:7" ht="14" x14ac:dyDescent="0.3">
      <c r="A307" s="36"/>
      <c r="B307" s="37">
        <v>38</v>
      </c>
      <c r="C307" s="38" t="s">
        <v>275</v>
      </c>
      <c r="D307" s="39">
        <v>757</v>
      </c>
      <c r="E307" s="40">
        <v>154826</v>
      </c>
      <c r="F307" s="41">
        <v>3473</v>
      </c>
      <c r="G307" s="39">
        <v>158299</v>
      </c>
    </row>
    <row r="308" spans="1:7" ht="14" x14ac:dyDescent="0.3">
      <c r="A308" s="42"/>
      <c r="B308" s="37"/>
      <c r="C308" s="38"/>
      <c r="D308" s="39"/>
      <c r="E308" s="40"/>
      <c r="F308" s="41"/>
      <c r="G308" s="39"/>
    </row>
    <row r="309" spans="1:7" ht="14" x14ac:dyDescent="0.3">
      <c r="A309" s="32">
        <v>16</v>
      </c>
      <c r="B309" s="33"/>
      <c r="C309" s="34" t="s">
        <v>540</v>
      </c>
      <c r="D309" s="35">
        <v>33420</v>
      </c>
      <c r="E309" s="35">
        <v>8112477</v>
      </c>
      <c r="F309" s="35">
        <v>176801</v>
      </c>
      <c r="G309" s="35">
        <v>8289278</v>
      </c>
    </row>
    <row r="310" spans="1:7" ht="14" x14ac:dyDescent="0.3">
      <c r="A310" s="36"/>
      <c r="B310" s="37">
        <v>1</v>
      </c>
      <c r="C310" s="38" t="s">
        <v>276</v>
      </c>
      <c r="D310" s="39">
        <v>3906</v>
      </c>
      <c r="E310" s="40">
        <v>930761</v>
      </c>
      <c r="F310" s="41">
        <v>20329</v>
      </c>
      <c r="G310" s="39">
        <v>951090</v>
      </c>
    </row>
    <row r="311" spans="1:7" ht="14" x14ac:dyDescent="0.3">
      <c r="A311" s="36"/>
      <c r="B311" s="37">
        <v>2</v>
      </c>
      <c r="C311" s="38" t="s">
        <v>277</v>
      </c>
      <c r="D311" s="39">
        <v>3992</v>
      </c>
      <c r="E311" s="40">
        <v>987511</v>
      </c>
      <c r="F311" s="41">
        <v>21488</v>
      </c>
      <c r="G311" s="39">
        <v>1008999</v>
      </c>
    </row>
    <row r="312" spans="1:7" ht="14" x14ac:dyDescent="0.3">
      <c r="A312" s="36"/>
      <c r="B312" s="37">
        <v>3</v>
      </c>
      <c r="C312" s="38" t="s">
        <v>278</v>
      </c>
      <c r="D312" s="39">
        <v>8983</v>
      </c>
      <c r="E312" s="40">
        <v>2118565</v>
      </c>
      <c r="F312" s="41">
        <v>46452</v>
      </c>
      <c r="G312" s="39">
        <v>2165017</v>
      </c>
    </row>
    <row r="313" spans="1:7" ht="14" x14ac:dyDescent="0.3">
      <c r="A313" s="36"/>
      <c r="B313" s="37">
        <v>4</v>
      </c>
      <c r="C313" s="38" t="s">
        <v>279</v>
      </c>
      <c r="D313" s="39">
        <v>4611</v>
      </c>
      <c r="E313" s="40">
        <v>1180789</v>
      </c>
      <c r="F313" s="41">
        <v>25539</v>
      </c>
      <c r="G313" s="39">
        <v>1206328</v>
      </c>
    </row>
    <row r="314" spans="1:7" ht="14" x14ac:dyDescent="0.3">
      <c r="A314" s="36"/>
      <c r="B314" s="37">
        <v>5</v>
      </c>
      <c r="C314" s="38" t="s">
        <v>280</v>
      </c>
      <c r="D314" s="39">
        <v>5067</v>
      </c>
      <c r="E314" s="40">
        <v>1194369</v>
      </c>
      <c r="F314" s="41">
        <v>26132</v>
      </c>
      <c r="G314" s="39">
        <v>1220501</v>
      </c>
    </row>
    <row r="315" spans="1:7" ht="14" x14ac:dyDescent="0.3">
      <c r="A315" s="36"/>
      <c r="B315" s="37">
        <v>6</v>
      </c>
      <c r="C315" s="38" t="s">
        <v>281</v>
      </c>
      <c r="D315" s="39">
        <v>1214</v>
      </c>
      <c r="E315" s="40">
        <v>290571</v>
      </c>
      <c r="F315" s="41">
        <v>6356</v>
      </c>
      <c r="G315" s="39">
        <v>296927</v>
      </c>
    </row>
    <row r="316" spans="1:7" ht="14" x14ac:dyDescent="0.3">
      <c r="A316" s="36"/>
      <c r="B316" s="37">
        <v>7</v>
      </c>
      <c r="C316" s="38" t="s">
        <v>282</v>
      </c>
      <c r="D316" s="39">
        <v>1828</v>
      </c>
      <c r="E316" s="40">
        <v>461340</v>
      </c>
      <c r="F316" s="41">
        <v>10015</v>
      </c>
      <c r="G316" s="39">
        <v>471355</v>
      </c>
    </row>
    <row r="317" spans="1:7" ht="14" x14ac:dyDescent="0.3">
      <c r="A317" s="36"/>
      <c r="B317" s="37">
        <v>8</v>
      </c>
      <c r="C317" s="38" t="s">
        <v>283</v>
      </c>
      <c r="D317" s="39">
        <v>3819</v>
      </c>
      <c r="E317" s="40">
        <v>948571</v>
      </c>
      <c r="F317" s="41">
        <v>20490</v>
      </c>
      <c r="G317" s="39">
        <v>969061</v>
      </c>
    </row>
    <row r="318" spans="1:7" ht="14" x14ac:dyDescent="0.3">
      <c r="A318" s="42"/>
      <c r="B318" s="37"/>
      <c r="C318" s="38"/>
      <c r="D318" s="39"/>
      <c r="E318" s="40"/>
      <c r="F318" s="41"/>
      <c r="G318" s="39"/>
    </row>
    <row r="319" spans="1:7" ht="14" x14ac:dyDescent="0.3">
      <c r="A319" s="32">
        <v>17</v>
      </c>
      <c r="B319" s="33"/>
      <c r="C319" s="34" t="s">
        <v>541</v>
      </c>
      <c r="D319" s="35">
        <v>12384</v>
      </c>
      <c r="E319" s="35">
        <v>3130288</v>
      </c>
      <c r="F319" s="35">
        <v>67613</v>
      </c>
      <c r="G319" s="35">
        <v>3197901</v>
      </c>
    </row>
    <row r="320" spans="1:7" ht="14" x14ac:dyDescent="0.3">
      <c r="A320" s="36"/>
      <c r="B320" s="37">
        <v>1</v>
      </c>
      <c r="C320" s="38" t="s">
        <v>284</v>
      </c>
      <c r="D320" s="39">
        <v>876</v>
      </c>
      <c r="E320" s="40">
        <v>235284</v>
      </c>
      <c r="F320" s="41">
        <v>4993</v>
      </c>
      <c r="G320" s="39">
        <v>240277</v>
      </c>
    </row>
    <row r="321" spans="1:7" ht="14" x14ac:dyDescent="0.3">
      <c r="A321" s="36"/>
      <c r="B321" s="37">
        <v>2</v>
      </c>
      <c r="C321" s="38" t="s">
        <v>285</v>
      </c>
      <c r="D321" s="39">
        <v>1544</v>
      </c>
      <c r="E321" s="40">
        <v>366150</v>
      </c>
      <c r="F321" s="41">
        <v>8019</v>
      </c>
      <c r="G321" s="39">
        <v>374169</v>
      </c>
    </row>
    <row r="322" spans="1:7" ht="14" x14ac:dyDescent="0.3">
      <c r="A322" s="36"/>
      <c r="B322" s="37">
        <v>3</v>
      </c>
      <c r="C322" s="38" t="s">
        <v>286</v>
      </c>
      <c r="D322" s="39">
        <v>1411</v>
      </c>
      <c r="E322" s="40">
        <v>384609</v>
      </c>
      <c r="F322" s="41">
        <v>8096</v>
      </c>
      <c r="G322" s="39">
        <v>392705</v>
      </c>
    </row>
    <row r="323" spans="1:7" ht="14" x14ac:dyDescent="0.3">
      <c r="A323" s="36"/>
      <c r="B323" s="37">
        <v>4</v>
      </c>
      <c r="C323" s="38" t="s">
        <v>287</v>
      </c>
      <c r="D323" s="39">
        <v>1502</v>
      </c>
      <c r="E323" s="40">
        <v>370030</v>
      </c>
      <c r="F323" s="41">
        <v>8094</v>
      </c>
      <c r="G323" s="39">
        <v>378124</v>
      </c>
    </row>
    <row r="324" spans="1:7" ht="14" x14ac:dyDescent="0.3">
      <c r="A324" s="36"/>
      <c r="B324" s="37">
        <v>5</v>
      </c>
      <c r="C324" s="38" t="s">
        <v>288</v>
      </c>
      <c r="D324" s="39">
        <v>619</v>
      </c>
      <c r="E324" s="40">
        <v>160080</v>
      </c>
      <c r="F324" s="41">
        <v>3474</v>
      </c>
      <c r="G324" s="39">
        <v>163554</v>
      </c>
    </row>
    <row r="325" spans="1:7" ht="14" x14ac:dyDescent="0.3">
      <c r="A325" s="36"/>
      <c r="B325" s="37">
        <v>6</v>
      </c>
      <c r="C325" s="38" t="s">
        <v>289</v>
      </c>
      <c r="D325" s="39">
        <v>843</v>
      </c>
      <c r="E325" s="40">
        <v>187371</v>
      </c>
      <c r="F325" s="41">
        <v>4148</v>
      </c>
      <c r="G325" s="39">
        <v>191519</v>
      </c>
    </row>
    <row r="326" spans="1:7" ht="14" x14ac:dyDescent="0.3">
      <c r="A326" s="36"/>
      <c r="B326" s="37">
        <v>7</v>
      </c>
      <c r="C326" s="38" t="s">
        <v>290</v>
      </c>
      <c r="D326" s="39">
        <v>1706</v>
      </c>
      <c r="E326" s="40">
        <v>380195</v>
      </c>
      <c r="F326" s="41">
        <v>8445</v>
      </c>
      <c r="G326" s="39">
        <v>388640</v>
      </c>
    </row>
    <row r="327" spans="1:7" ht="14" x14ac:dyDescent="0.3">
      <c r="A327" s="36"/>
      <c r="B327" s="37">
        <v>8</v>
      </c>
      <c r="C327" s="38" t="s">
        <v>291</v>
      </c>
      <c r="D327" s="39">
        <v>2146</v>
      </c>
      <c r="E327" s="40">
        <v>582437</v>
      </c>
      <c r="F327" s="41">
        <v>12377</v>
      </c>
      <c r="G327" s="39">
        <v>594814</v>
      </c>
    </row>
    <row r="328" spans="1:7" ht="14" x14ac:dyDescent="0.3">
      <c r="A328" s="36"/>
      <c r="B328" s="37">
        <v>9</v>
      </c>
      <c r="C328" s="38" t="s">
        <v>292</v>
      </c>
      <c r="D328" s="39">
        <v>1737</v>
      </c>
      <c r="E328" s="40">
        <v>464132</v>
      </c>
      <c r="F328" s="41">
        <v>9967</v>
      </c>
      <c r="G328" s="39">
        <v>474099</v>
      </c>
    </row>
    <row r="329" spans="1:7" ht="14" x14ac:dyDescent="0.3">
      <c r="A329" s="42"/>
      <c r="B329" s="37"/>
      <c r="C329" s="38"/>
      <c r="D329" s="39"/>
      <c r="E329" s="40"/>
      <c r="F329" s="41"/>
      <c r="G329" s="39"/>
    </row>
    <row r="330" spans="1:7" ht="14" x14ac:dyDescent="0.3">
      <c r="A330" s="32">
        <v>18</v>
      </c>
      <c r="B330" s="33"/>
      <c r="C330" s="34" t="s">
        <v>542</v>
      </c>
      <c r="D330" s="35">
        <v>15988</v>
      </c>
      <c r="E330" s="35">
        <v>3667253</v>
      </c>
      <c r="F330" s="35">
        <v>80896</v>
      </c>
      <c r="G330" s="35">
        <v>3748149</v>
      </c>
    </row>
    <row r="331" spans="1:7" ht="14" x14ac:dyDescent="0.3">
      <c r="A331" s="36"/>
      <c r="B331" s="37">
        <v>1</v>
      </c>
      <c r="C331" s="38" t="s">
        <v>293</v>
      </c>
      <c r="D331" s="39">
        <v>2200</v>
      </c>
      <c r="E331" s="40">
        <v>479882</v>
      </c>
      <c r="F331" s="41">
        <v>10636</v>
      </c>
      <c r="G331" s="39">
        <v>490518</v>
      </c>
    </row>
    <row r="332" spans="1:7" ht="14" x14ac:dyDescent="0.3">
      <c r="A332" s="36"/>
      <c r="B332" s="37">
        <v>2</v>
      </c>
      <c r="C332" s="38" t="s">
        <v>294</v>
      </c>
      <c r="D332" s="39">
        <v>3316</v>
      </c>
      <c r="E332" s="40">
        <v>760482</v>
      </c>
      <c r="F332" s="41">
        <v>16780</v>
      </c>
      <c r="G332" s="39">
        <v>777262</v>
      </c>
    </row>
    <row r="333" spans="1:7" ht="14" x14ac:dyDescent="0.3">
      <c r="A333" s="36"/>
      <c r="B333" s="37">
        <v>3</v>
      </c>
      <c r="C333" s="38" t="s">
        <v>295</v>
      </c>
      <c r="D333" s="39">
        <v>3839</v>
      </c>
      <c r="E333" s="40">
        <v>906094</v>
      </c>
      <c r="F333" s="41">
        <v>19866</v>
      </c>
      <c r="G333" s="39">
        <v>925960</v>
      </c>
    </row>
    <row r="334" spans="1:7" ht="14" x14ac:dyDescent="0.3">
      <c r="A334" s="36"/>
      <c r="B334" s="37">
        <v>4</v>
      </c>
      <c r="C334" s="38" t="s">
        <v>296</v>
      </c>
      <c r="D334" s="39">
        <v>1423</v>
      </c>
      <c r="E334" s="40">
        <v>330637</v>
      </c>
      <c r="F334" s="41">
        <v>7284</v>
      </c>
      <c r="G334" s="39">
        <v>337921</v>
      </c>
    </row>
    <row r="335" spans="1:7" ht="14" x14ac:dyDescent="0.3">
      <c r="A335" s="36"/>
      <c r="B335" s="37">
        <v>5</v>
      </c>
      <c r="C335" s="38" t="s">
        <v>297</v>
      </c>
      <c r="D335" s="39">
        <v>741</v>
      </c>
      <c r="E335" s="40">
        <v>162180</v>
      </c>
      <c r="F335" s="41">
        <v>3608</v>
      </c>
      <c r="G335" s="39">
        <v>165788</v>
      </c>
    </row>
    <row r="336" spans="1:7" ht="14" x14ac:dyDescent="0.3">
      <c r="A336" s="36"/>
      <c r="B336" s="37">
        <v>6</v>
      </c>
      <c r="C336" s="38" t="s">
        <v>298</v>
      </c>
      <c r="D336" s="39">
        <v>1568</v>
      </c>
      <c r="E336" s="40">
        <v>365795</v>
      </c>
      <c r="F336" s="41">
        <v>8078</v>
      </c>
      <c r="G336" s="39">
        <v>373873</v>
      </c>
    </row>
    <row r="337" spans="1:7" ht="14" x14ac:dyDescent="0.3">
      <c r="A337" s="36"/>
      <c r="B337" s="37">
        <v>7</v>
      </c>
      <c r="C337" s="38" t="s">
        <v>299</v>
      </c>
      <c r="D337" s="39">
        <v>397</v>
      </c>
      <c r="E337" s="40">
        <v>89442</v>
      </c>
      <c r="F337" s="41">
        <v>1994</v>
      </c>
      <c r="G337" s="39">
        <v>91436</v>
      </c>
    </row>
    <row r="338" spans="1:7" ht="14" x14ac:dyDescent="0.3">
      <c r="A338" s="36"/>
      <c r="B338" s="37">
        <v>8</v>
      </c>
      <c r="C338" s="38" t="s">
        <v>300</v>
      </c>
      <c r="D338" s="39">
        <v>759</v>
      </c>
      <c r="E338" s="40">
        <v>171541</v>
      </c>
      <c r="F338" s="41">
        <v>3782</v>
      </c>
      <c r="G338" s="39">
        <v>175323</v>
      </c>
    </row>
    <row r="339" spans="1:7" ht="14" x14ac:dyDescent="0.3">
      <c r="A339" s="36"/>
      <c r="B339" s="37">
        <v>9</v>
      </c>
      <c r="C339" s="38" t="s">
        <v>301</v>
      </c>
      <c r="D339" s="39">
        <v>1274</v>
      </c>
      <c r="E339" s="40">
        <v>293192</v>
      </c>
      <c r="F339" s="41">
        <v>6478</v>
      </c>
      <c r="G339" s="39">
        <v>299670</v>
      </c>
    </row>
    <row r="340" spans="1:7" ht="14" x14ac:dyDescent="0.3">
      <c r="A340" s="36"/>
      <c r="B340" s="37">
        <v>10</v>
      </c>
      <c r="C340" s="38" t="s">
        <v>302</v>
      </c>
      <c r="D340" s="39">
        <v>471</v>
      </c>
      <c r="E340" s="40">
        <v>108008</v>
      </c>
      <c r="F340" s="41">
        <v>2390</v>
      </c>
      <c r="G340" s="39">
        <v>110398</v>
      </c>
    </row>
    <row r="341" spans="1:7" ht="14" x14ac:dyDescent="0.3">
      <c r="A341" s="42"/>
      <c r="B341" s="37"/>
      <c r="C341" s="38"/>
      <c r="D341" s="39"/>
      <c r="E341" s="40"/>
      <c r="F341" s="41"/>
      <c r="G341" s="39"/>
    </row>
    <row r="342" spans="1:7" ht="14" x14ac:dyDescent="0.3">
      <c r="A342" s="32">
        <v>19</v>
      </c>
      <c r="B342" s="33"/>
      <c r="C342" s="34" t="s">
        <v>543</v>
      </c>
      <c r="D342" s="35">
        <v>14978</v>
      </c>
      <c r="E342" s="35">
        <v>3391616</v>
      </c>
      <c r="F342" s="35">
        <v>74459</v>
      </c>
      <c r="G342" s="35">
        <v>3466075</v>
      </c>
    </row>
    <row r="343" spans="1:7" ht="14" x14ac:dyDescent="0.3">
      <c r="A343" s="36"/>
      <c r="B343" s="37">
        <v>1</v>
      </c>
      <c r="C343" s="38" t="s">
        <v>303</v>
      </c>
      <c r="D343" s="39">
        <v>915</v>
      </c>
      <c r="E343" s="40">
        <v>222020</v>
      </c>
      <c r="F343" s="41">
        <v>4838</v>
      </c>
      <c r="G343" s="39">
        <v>226858</v>
      </c>
    </row>
    <row r="344" spans="1:7" ht="14" x14ac:dyDescent="0.3">
      <c r="A344" s="36"/>
      <c r="B344" s="37">
        <v>2</v>
      </c>
      <c r="C344" s="38" t="s">
        <v>304</v>
      </c>
      <c r="D344" s="39">
        <v>1239</v>
      </c>
      <c r="E344" s="40">
        <v>299838</v>
      </c>
      <c r="F344" s="41">
        <v>6488</v>
      </c>
      <c r="G344" s="39">
        <v>306326</v>
      </c>
    </row>
    <row r="345" spans="1:7" ht="14" x14ac:dyDescent="0.3">
      <c r="A345" s="36"/>
      <c r="B345" s="37">
        <v>3</v>
      </c>
      <c r="C345" s="38" t="s">
        <v>305</v>
      </c>
      <c r="D345" s="39">
        <v>705</v>
      </c>
      <c r="E345" s="40">
        <v>168049</v>
      </c>
      <c r="F345" s="41">
        <v>3685</v>
      </c>
      <c r="G345" s="39">
        <v>171734</v>
      </c>
    </row>
    <row r="346" spans="1:7" ht="14" x14ac:dyDescent="0.3">
      <c r="A346" s="36"/>
      <c r="B346" s="37">
        <v>4</v>
      </c>
      <c r="C346" s="38" t="s">
        <v>306</v>
      </c>
      <c r="D346" s="39">
        <v>623</v>
      </c>
      <c r="E346" s="40">
        <v>134122</v>
      </c>
      <c r="F346" s="41">
        <v>2978</v>
      </c>
      <c r="G346" s="39">
        <v>137100</v>
      </c>
    </row>
    <row r="347" spans="1:7" ht="14" x14ac:dyDescent="0.3">
      <c r="A347" s="36"/>
      <c r="B347" s="37">
        <v>5</v>
      </c>
      <c r="C347" s="38" t="s">
        <v>307</v>
      </c>
      <c r="D347" s="39">
        <v>666</v>
      </c>
      <c r="E347" s="40">
        <v>136718</v>
      </c>
      <c r="F347" s="41">
        <v>3055</v>
      </c>
      <c r="G347" s="39">
        <v>139773</v>
      </c>
    </row>
    <row r="348" spans="1:7" ht="14" x14ac:dyDescent="0.3">
      <c r="A348" s="36"/>
      <c r="B348" s="37">
        <v>6</v>
      </c>
      <c r="C348" s="38" t="s">
        <v>308</v>
      </c>
      <c r="D348" s="39">
        <v>689</v>
      </c>
      <c r="E348" s="40">
        <v>158860</v>
      </c>
      <c r="F348" s="41">
        <v>3494</v>
      </c>
      <c r="G348" s="39">
        <v>162354</v>
      </c>
    </row>
    <row r="349" spans="1:7" ht="14" x14ac:dyDescent="0.3">
      <c r="A349" s="36"/>
      <c r="B349" s="37">
        <v>7</v>
      </c>
      <c r="C349" s="38" t="s">
        <v>309</v>
      </c>
      <c r="D349" s="39">
        <v>894</v>
      </c>
      <c r="E349" s="40">
        <v>197823</v>
      </c>
      <c r="F349" s="41">
        <v>4375</v>
      </c>
      <c r="G349" s="39">
        <v>202198</v>
      </c>
    </row>
    <row r="350" spans="1:7" ht="14" x14ac:dyDescent="0.3">
      <c r="A350" s="36"/>
      <c r="B350" s="37">
        <v>8</v>
      </c>
      <c r="C350" s="38" t="s">
        <v>310</v>
      </c>
      <c r="D350" s="39">
        <v>882</v>
      </c>
      <c r="E350" s="40">
        <v>168266</v>
      </c>
      <c r="F350" s="41">
        <v>3791</v>
      </c>
      <c r="G350" s="39">
        <v>172057</v>
      </c>
    </row>
    <row r="351" spans="1:7" ht="14" x14ac:dyDescent="0.3">
      <c r="A351" s="36"/>
      <c r="B351" s="37">
        <v>9</v>
      </c>
      <c r="C351" s="38" t="s">
        <v>311</v>
      </c>
      <c r="D351" s="39">
        <v>451</v>
      </c>
      <c r="E351" s="40">
        <v>107427</v>
      </c>
      <c r="F351" s="41">
        <v>2335</v>
      </c>
      <c r="G351" s="39">
        <v>109762</v>
      </c>
    </row>
    <row r="352" spans="1:7" ht="14" x14ac:dyDescent="0.3">
      <c r="A352" s="36"/>
      <c r="B352" s="37">
        <v>10</v>
      </c>
      <c r="C352" s="38" t="s">
        <v>312</v>
      </c>
      <c r="D352" s="39">
        <v>920</v>
      </c>
      <c r="E352" s="40">
        <v>209839</v>
      </c>
      <c r="F352" s="41">
        <v>4593</v>
      </c>
      <c r="G352" s="39">
        <v>214432</v>
      </c>
    </row>
    <row r="353" spans="1:7" ht="14" x14ac:dyDescent="0.3">
      <c r="A353" s="36"/>
      <c r="B353" s="37">
        <v>11</v>
      </c>
      <c r="C353" s="38" t="s">
        <v>313</v>
      </c>
      <c r="D353" s="39">
        <v>740</v>
      </c>
      <c r="E353" s="40">
        <v>167712</v>
      </c>
      <c r="F353" s="41">
        <v>3669</v>
      </c>
      <c r="G353" s="39">
        <v>171381</v>
      </c>
    </row>
    <row r="354" spans="1:7" ht="14" x14ac:dyDescent="0.3">
      <c r="A354" s="36"/>
      <c r="B354" s="37">
        <v>12</v>
      </c>
      <c r="C354" s="38" t="s">
        <v>314</v>
      </c>
      <c r="D354" s="39">
        <v>329</v>
      </c>
      <c r="E354" s="40">
        <v>79319</v>
      </c>
      <c r="F354" s="41">
        <v>1749</v>
      </c>
      <c r="G354" s="39">
        <v>81068</v>
      </c>
    </row>
    <row r="355" spans="1:7" ht="14" x14ac:dyDescent="0.3">
      <c r="A355" s="36"/>
      <c r="B355" s="37">
        <v>13</v>
      </c>
      <c r="C355" s="38" t="s">
        <v>315</v>
      </c>
      <c r="D355" s="39">
        <v>378</v>
      </c>
      <c r="E355" s="40">
        <v>82312</v>
      </c>
      <c r="F355" s="41">
        <v>1820</v>
      </c>
      <c r="G355" s="39">
        <v>84132</v>
      </c>
    </row>
    <row r="356" spans="1:7" ht="14" x14ac:dyDescent="0.3">
      <c r="A356" s="36"/>
      <c r="B356" s="37">
        <v>14</v>
      </c>
      <c r="C356" s="38" t="s">
        <v>316</v>
      </c>
      <c r="D356" s="39">
        <v>387</v>
      </c>
      <c r="E356" s="40">
        <v>88853</v>
      </c>
      <c r="F356" s="41">
        <v>1972</v>
      </c>
      <c r="G356" s="39">
        <v>90825</v>
      </c>
    </row>
    <row r="357" spans="1:7" ht="14" x14ac:dyDescent="0.3">
      <c r="A357" s="36"/>
      <c r="B357" s="37">
        <v>15</v>
      </c>
      <c r="C357" s="38" t="s">
        <v>317</v>
      </c>
      <c r="D357" s="39">
        <v>797</v>
      </c>
      <c r="E357" s="40">
        <v>167880</v>
      </c>
      <c r="F357" s="41">
        <v>3715</v>
      </c>
      <c r="G357" s="39">
        <v>171595</v>
      </c>
    </row>
    <row r="358" spans="1:7" ht="14" x14ac:dyDescent="0.3">
      <c r="A358" s="36"/>
      <c r="B358" s="37">
        <v>16</v>
      </c>
      <c r="C358" s="38" t="s">
        <v>318</v>
      </c>
      <c r="D358" s="39">
        <v>432</v>
      </c>
      <c r="E358" s="40">
        <v>100493</v>
      </c>
      <c r="F358" s="41">
        <v>2188</v>
      </c>
      <c r="G358" s="39">
        <v>102681</v>
      </c>
    </row>
    <row r="359" spans="1:7" ht="14" x14ac:dyDescent="0.3">
      <c r="A359" s="36"/>
      <c r="B359" s="37">
        <v>17</v>
      </c>
      <c r="C359" s="38" t="s">
        <v>319</v>
      </c>
      <c r="D359" s="39">
        <v>247</v>
      </c>
      <c r="E359" s="40">
        <v>49249</v>
      </c>
      <c r="F359" s="41">
        <v>1097</v>
      </c>
      <c r="G359" s="39">
        <v>50346</v>
      </c>
    </row>
    <row r="360" spans="1:7" ht="14" x14ac:dyDescent="0.3">
      <c r="A360" s="36"/>
      <c r="B360" s="37">
        <v>18</v>
      </c>
      <c r="C360" s="38" t="s">
        <v>320</v>
      </c>
      <c r="D360" s="39">
        <v>866</v>
      </c>
      <c r="E360" s="40">
        <v>225200</v>
      </c>
      <c r="F360" s="41">
        <v>4819</v>
      </c>
      <c r="G360" s="39">
        <v>230019</v>
      </c>
    </row>
    <row r="361" spans="1:7" ht="14" x14ac:dyDescent="0.3">
      <c r="A361" s="36"/>
      <c r="B361" s="37">
        <v>19</v>
      </c>
      <c r="C361" s="38" t="s">
        <v>321</v>
      </c>
      <c r="D361" s="39">
        <v>812</v>
      </c>
      <c r="E361" s="40">
        <v>199335</v>
      </c>
      <c r="F361" s="41">
        <v>4302</v>
      </c>
      <c r="G361" s="39">
        <v>203637</v>
      </c>
    </row>
    <row r="362" spans="1:7" ht="14" x14ac:dyDescent="0.3">
      <c r="A362" s="36"/>
      <c r="B362" s="37">
        <v>20</v>
      </c>
      <c r="C362" s="38" t="s">
        <v>322</v>
      </c>
      <c r="D362" s="39">
        <v>247</v>
      </c>
      <c r="E362" s="40">
        <v>53812</v>
      </c>
      <c r="F362" s="41">
        <v>1205</v>
      </c>
      <c r="G362" s="39">
        <v>55017</v>
      </c>
    </row>
    <row r="363" spans="1:7" ht="14" x14ac:dyDescent="0.3">
      <c r="A363" s="36"/>
      <c r="B363" s="37">
        <v>21</v>
      </c>
      <c r="C363" s="38" t="s">
        <v>323</v>
      </c>
      <c r="D363" s="39">
        <v>633</v>
      </c>
      <c r="E363" s="40">
        <v>122361</v>
      </c>
      <c r="F363" s="41">
        <v>2759</v>
      </c>
      <c r="G363" s="39">
        <v>125120</v>
      </c>
    </row>
    <row r="364" spans="1:7" ht="14" x14ac:dyDescent="0.3">
      <c r="A364" s="36"/>
      <c r="B364" s="37">
        <v>22</v>
      </c>
      <c r="C364" s="38" t="s">
        <v>324</v>
      </c>
      <c r="D364" s="39">
        <v>1126</v>
      </c>
      <c r="E364" s="40">
        <v>252128</v>
      </c>
      <c r="F364" s="41">
        <v>5532</v>
      </c>
      <c r="G364" s="39">
        <v>257660</v>
      </c>
    </row>
    <row r="365" spans="1:7" ht="14" x14ac:dyDescent="0.3">
      <c r="A365" s="42"/>
      <c r="B365" s="37"/>
      <c r="C365" s="38"/>
      <c r="D365" s="39"/>
      <c r="E365" s="40"/>
      <c r="F365" s="41"/>
      <c r="G365" s="39"/>
    </row>
    <row r="366" spans="1:7" ht="14" x14ac:dyDescent="0.3">
      <c r="A366" s="32">
        <v>20</v>
      </c>
      <c r="B366" s="33"/>
      <c r="C366" s="34" t="s">
        <v>544</v>
      </c>
      <c r="D366" s="35">
        <v>16474</v>
      </c>
      <c r="E366" s="35">
        <v>3687159</v>
      </c>
      <c r="F366" s="35">
        <v>81223</v>
      </c>
      <c r="G366" s="35">
        <v>3768382</v>
      </c>
    </row>
    <row r="367" spans="1:7" ht="14" x14ac:dyDescent="0.3">
      <c r="A367" s="36"/>
      <c r="B367" s="37">
        <v>1</v>
      </c>
      <c r="C367" s="38" t="s">
        <v>325</v>
      </c>
      <c r="D367" s="39">
        <v>1698</v>
      </c>
      <c r="E367" s="40">
        <v>429331</v>
      </c>
      <c r="F367" s="41">
        <v>9347</v>
      </c>
      <c r="G367" s="39">
        <v>438678</v>
      </c>
    </row>
    <row r="368" spans="1:7" ht="14" x14ac:dyDescent="0.3">
      <c r="A368" s="36"/>
      <c r="B368" s="37">
        <v>2</v>
      </c>
      <c r="C368" s="38" t="s">
        <v>326</v>
      </c>
      <c r="D368" s="39">
        <v>823</v>
      </c>
      <c r="E368" s="40">
        <v>188819</v>
      </c>
      <c r="F368" s="41">
        <v>4183</v>
      </c>
      <c r="G368" s="39">
        <v>193002</v>
      </c>
    </row>
    <row r="369" spans="1:7" ht="14" x14ac:dyDescent="0.3">
      <c r="A369" s="36"/>
      <c r="B369" s="37">
        <v>3</v>
      </c>
      <c r="C369" s="38" t="s">
        <v>327</v>
      </c>
      <c r="D369" s="39">
        <v>1641</v>
      </c>
      <c r="E369" s="40">
        <v>330792</v>
      </c>
      <c r="F369" s="41">
        <v>7396</v>
      </c>
      <c r="G369" s="39">
        <v>338188</v>
      </c>
    </row>
    <row r="370" spans="1:7" ht="14" x14ac:dyDescent="0.3">
      <c r="A370" s="36"/>
      <c r="B370" s="37">
        <v>4</v>
      </c>
      <c r="C370" s="38" t="s">
        <v>328</v>
      </c>
      <c r="D370" s="39">
        <v>1565</v>
      </c>
      <c r="E370" s="40">
        <v>374028</v>
      </c>
      <c r="F370" s="41">
        <v>8095</v>
      </c>
      <c r="G370" s="39">
        <v>382123</v>
      </c>
    </row>
    <row r="371" spans="1:7" ht="14" x14ac:dyDescent="0.3">
      <c r="A371" s="36"/>
      <c r="B371" s="37">
        <v>5</v>
      </c>
      <c r="C371" s="38" t="s">
        <v>329</v>
      </c>
      <c r="D371" s="39">
        <v>1414</v>
      </c>
      <c r="E371" s="40">
        <v>295386</v>
      </c>
      <c r="F371" s="41">
        <v>6571</v>
      </c>
      <c r="G371" s="39">
        <v>301957</v>
      </c>
    </row>
    <row r="372" spans="1:7" ht="14" x14ac:dyDescent="0.3">
      <c r="A372" s="36"/>
      <c r="B372" s="37">
        <v>6</v>
      </c>
      <c r="C372" s="38" t="s">
        <v>330</v>
      </c>
      <c r="D372" s="39">
        <v>931</v>
      </c>
      <c r="E372" s="40">
        <v>178935</v>
      </c>
      <c r="F372" s="41">
        <v>4006</v>
      </c>
      <c r="G372" s="39">
        <v>182941</v>
      </c>
    </row>
    <row r="373" spans="1:7" ht="14" x14ac:dyDescent="0.3">
      <c r="A373" s="36"/>
      <c r="B373" s="37">
        <v>7</v>
      </c>
      <c r="C373" s="38" t="s">
        <v>331</v>
      </c>
      <c r="D373" s="39">
        <v>790</v>
      </c>
      <c r="E373" s="40">
        <v>179006</v>
      </c>
      <c r="F373" s="41">
        <v>3911</v>
      </c>
      <c r="G373" s="39">
        <v>182917</v>
      </c>
    </row>
    <row r="374" spans="1:7" ht="14" x14ac:dyDescent="0.3">
      <c r="A374" s="36"/>
      <c r="B374" s="37">
        <v>8</v>
      </c>
      <c r="C374" s="38" t="s">
        <v>332</v>
      </c>
      <c r="D374" s="39">
        <v>1363</v>
      </c>
      <c r="E374" s="40">
        <v>274941</v>
      </c>
      <c r="F374" s="41">
        <v>6178</v>
      </c>
      <c r="G374" s="39">
        <v>281119</v>
      </c>
    </row>
    <row r="375" spans="1:7" ht="14" x14ac:dyDescent="0.3">
      <c r="A375" s="36"/>
      <c r="B375" s="37">
        <v>9</v>
      </c>
      <c r="C375" s="38" t="s">
        <v>333</v>
      </c>
      <c r="D375" s="39">
        <v>676</v>
      </c>
      <c r="E375" s="40">
        <v>152286</v>
      </c>
      <c r="F375" s="41">
        <v>3341</v>
      </c>
      <c r="G375" s="39">
        <v>155627</v>
      </c>
    </row>
    <row r="376" spans="1:7" ht="14" x14ac:dyDescent="0.3">
      <c r="A376" s="36"/>
      <c r="B376" s="37">
        <v>10</v>
      </c>
      <c r="C376" s="38" t="s">
        <v>334</v>
      </c>
      <c r="D376" s="39">
        <v>707</v>
      </c>
      <c r="E376" s="40">
        <v>161171</v>
      </c>
      <c r="F376" s="41">
        <v>3515</v>
      </c>
      <c r="G376" s="39">
        <v>164686</v>
      </c>
    </row>
    <row r="377" spans="1:7" ht="14" x14ac:dyDescent="0.3">
      <c r="A377" s="36"/>
      <c r="B377" s="37">
        <v>11</v>
      </c>
      <c r="C377" s="38" t="s">
        <v>335</v>
      </c>
      <c r="D377" s="39">
        <v>329</v>
      </c>
      <c r="E377" s="40">
        <v>80770</v>
      </c>
      <c r="F377" s="41">
        <v>1762</v>
      </c>
      <c r="G377" s="39">
        <v>82532</v>
      </c>
    </row>
    <row r="378" spans="1:7" ht="14" x14ac:dyDescent="0.3">
      <c r="A378" s="36"/>
      <c r="B378" s="37">
        <v>12</v>
      </c>
      <c r="C378" s="38" t="s">
        <v>336</v>
      </c>
      <c r="D378" s="39">
        <v>1863</v>
      </c>
      <c r="E378" s="40">
        <v>422052</v>
      </c>
      <c r="F378" s="41">
        <v>9336</v>
      </c>
      <c r="G378" s="39">
        <v>431388</v>
      </c>
    </row>
    <row r="379" spans="1:7" ht="14" x14ac:dyDescent="0.3">
      <c r="A379" s="36"/>
      <c r="B379" s="37">
        <v>13</v>
      </c>
      <c r="C379" s="38" t="s">
        <v>337</v>
      </c>
      <c r="D379" s="39">
        <v>2001</v>
      </c>
      <c r="E379" s="40">
        <v>458889</v>
      </c>
      <c r="F379" s="41">
        <v>10069</v>
      </c>
      <c r="G379" s="39">
        <v>468958</v>
      </c>
    </row>
    <row r="380" spans="1:7" ht="14" x14ac:dyDescent="0.3">
      <c r="A380" s="36"/>
      <c r="B380" s="37">
        <v>14</v>
      </c>
      <c r="C380" s="38" t="s">
        <v>338</v>
      </c>
      <c r="D380" s="39">
        <v>673</v>
      </c>
      <c r="E380" s="40">
        <v>160753</v>
      </c>
      <c r="F380" s="41">
        <v>3513</v>
      </c>
      <c r="G380" s="39">
        <v>164266</v>
      </c>
    </row>
    <row r="381" spans="1:7" ht="14" x14ac:dyDescent="0.3">
      <c r="A381" s="42"/>
      <c r="B381" s="37"/>
      <c r="C381" s="38"/>
      <c r="D381" s="39"/>
      <c r="E381" s="40"/>
      <c r="F381" s="41"/>
      <c r="G381" s="39"/>
    </row>
    <row r="382" spans="1:7" ht="14" x14ac:dyDescent="0.3">
      <c r="A382" s="32">
        <v>21</v>
      </c>
      <c r="B382" s="33"/>
      <c r="C382" s="34" t="s">
        <v>545</v>
      </c>
      <c r="D382" s="35">
        <v>8078</v>
      </c>
      <c r="E382" s="35">
        <v>1753224</v>
      </c>
      <c r="F382" s="35">
        <v>38823</v>
      </c>
      <c r="G382" s="35">
        <v>1792047</v>
      </c>
    </row>
    <row r="383" spans="1:7" ht="14" x14ac:dyDescent="0.3">
      <c r="A383" s="36"/>
      <c r="B383" s="37">
        <v>1</v>
      </c>
      <c r="C383" s="38" t="s">
        <v>339</v>
      </c>
      <c r="D383" s="39">
        <v>814</v>
      </c>
      <c r="E383" s="40">
        <v>179055</v>
      </c>
      <c r="F383" s="41">
        <v>3970</v>
      </c>
      <c r="G383" s="39">
        <v>183025</v>
      </c>
    </row>
    <row r="384" spans="1:7" ht="14" x14ac:dyDescent="0.3">
      <c r="A384" s="36"/>
      <c r="B384" s="37">
        <v>2</v>
      </c>
      <c r="C384" s="38" t="s">
        <v>340</v>
      </c>
      <c r="D384" s="39">
        <v>1277</v>
      </c>
      <c r="E384" s="40">
        <v>274189</v>
      </c>
      <c r="F384" s="41">
        <v>6056</v>
      </c>
      <c r="G384" s="39">
        <v>280245</v>
      </c>
    </row>
    <row r="385" spans="1:7" ht="14" x14ac:dyDescent="0.3">
      <c r="A385" s="36"/>
      <c r="B385" s="37">
        <v>3</v>
      </c>
      <c r="C385" s="38" t="s">
        <v>341</v>
      </c>
      <c r="D385" s="39">
        <v>1268</v>
      </c>
      <c r="E385" s="40">
        <v>261929</v>
      </c>
      <c r="F385" s="41">
        <v>5864</v>
      </c>
      <c r="G385" s="39">
        <v>267793</v>
      </c>
    </row>
    <row r="386" spans="1:7" ht="14" x14ac:dyDescent="0.3">
      <c r="A386" s="36"/>
      <c r="B386" s="37">
        <v>4</v>
      </c>
      <c r="C386" s="38" t="s">
        <v>342</v>
      </c>
      <c r="D386" s="39">
        <v>414</v>
      </c>
      <c r="E386" s="40">
        <v>94992</v>
      </c>
      <c r="F386" s="41">
        <v>2077</v>
      </c>
      <c r="G386" s="39">
        <v>97069</v>
      </c>
    </row>
    <row r="387" spans="1:7" ht="14" x14ac:dyDescent="0.3">
      <c r="A387" s="36"/>
      <c r="B387" s="37">
        <v>5</v>
      </c>
      <c r="C387" s="38" t="s">
        <v>343</v>
      </c>
      <c r="D387" s="39">
        <v>469</v>
      </c>
      <c r="E387" s="40">
        <v>103374</v>
      </c>
      <c r="F387" s="41">
        <v>2279</v>
      </c>
      <c r="G387" s="39">
        <v>105653</v>
      </c>
    </row>
    <row r="388" spans="1:7" ht="14" x14ac:dyDescent="0.3">
      <c r="A388" s="36"/>
      <c r="B388" s="37">
        <v>6</v>
      </c>
      <c r="C388" s="38" t="s">
        <v>344</v>
      </c>
      <c r="D388" s="39">
        <v>499</v>
      </c>
      <c r="E388" s="40">
        <v>113267</v>
      </c>
      <c r="F388" s="41">
        <v>2505</v>
      </c>
      <c r="G388" s="39">
        <v>115772</v>
      </c>
    </row>
    <row r="389" spans="1:7" ht="14" x14ac:dyDescent="0.3">
      <c r="A389" s="36"/>
      <c r="B389" s="37">
        <v>7</v>
      </c>
      <c r="C389" s="38" t="s">
        <v>345</v>
      </c>
      <c r="D389" s="39">
        <v>500</v>
      </c>
      <c r="E389" s="40">
        <v>110410</v>
      </c>
      <c r="F389" s="41">
        <v>2412</v>
      </c>
      <c r="G389" s="39">
        <v>112822</v>
      </c>
    </row>
    <row r="390" spans="1:7" ht="14" x14ac:dyDescent="0.3">
      <c r="A390" s="36"/>
      <c r="B390" s="37">
        <v>8</v>
      </c>
      <c r="C390" s="38" t="s">
        <v>346</v>
      </c>
      <c r="D390" s="39">
        <v>158</v>
      </c>
      <c r="E390" s="40">
        <v>38789</v>
      </c>
      <c r="F390" s="41">
        <v>848</v>
      </c>
      <c r="G390" s="39">
        <v>39637</v>
      </c>
    </row>
    <row r="391" spans="1:7" ht="14" x14ac:dyDescent="0.3">
      <c r="A391" s="36"/>
      <c r="B391" s="37">
        <v>9</v>
      </c>
      <c r="C391" s="43" t="s">
        <v>347</v>
      </c>
      <c r="D391" s="39">
        <v>272</v>
      </c>
      <c r="E391" s="40">
        <v>66375</v>
      </c>
      <c r="F391" s="41">
        <v>1439</v>
      </c>
      <c r="G391" s="39">
        <v>67814</v>
      </c>
    </row>
    <row r="392" spans="1:7" ht="14" x14ac:dyDescent="0.3">
      <c r="A392" s="36"/>
      <c r="B392" s="37">
        <v>10</v>
      </c>
      <c r="C392" s="38" t="s">
        <v>348</v>
      </c>
      <c r="D392" s="39">
        <v>366</v>
      </c>
      <c r="E392" s="40">
        <v>80724</v>
      </c>
      <c r="F392" s="41">
        <v>1789</v>
      </c>
      <c r="G392" s="39">
        <v>82513</v>
      </c>
    </row>
    <row r="393" spans="1:7" ht="14" x14ac:dyDescent="0.3">
      <c r="A393" s="36"/>
      <c r="B393" s="37">
        <v>11</v>
      </c>
      <c r="C393" s="38" t="s">
        <v>349</v>
      </c>
      <c r="D393" s="39">
        <v>425</v>
      </c>
      <c r="E393" s="40">
        <v>94990</v>
      </c>
      <c r="F393" s="41">
        <v>2094</v>
      </c>
      <c r="G393" s="39">
        <v>97084</v>
      </c>
    </row>
    <row r="394" spans="1:7" ht="14" x14ac:dyDescent="0.3">
      <c r="A394" s="36"/>
      <c r="B394" s="37">
        <v>12</v>
      </c>
      <c r="C394" s="38" t="s">
        <v>350</v>
      </c>
      <c r="D394" s="39">
        <v>335</v>
      </c>
      <c r="E394" s="40">
        <v>76747</v>
      </c>
      <c r="F394" s="41">
        <v>1688</v>
      </c>
      <c r="G394" s="39">
        <v>78435</v>
      </c>
    </row>
    <row r="395" spans="1:7" ht="14" x14ac:dyDescent="0.3">
      <c r="A395" s="36"/>
      <c r="B395" s="37">
        <v>13</v>
      </c>
      <c r="C395" s="38" t="s">
        <v>351</v>
      </c>
      <c r="D395" s="39">
        <v>387</v>
      </c>
      <c r="E395" s="40">
        <v>76481</v>
      </c>
      <c r="F395" s="41">
        <v>1731</v>
      </c>
      <c r="G395" s="39">
        <v>78212</v>
      </c>
    </row>
    <row r="396" spans="1:7" ht="14" x14ac:dyDescent="0.3">
      <c r="A396" s="36"/>
      <c r="B396" s="37">
        <v>14</v>
      </c>
      <c r="C396" s="38" t="s">
        <v>352</v>
      </c>
      <c r="D396" s="39">
        <v>894</v>
      </c>
      <c r="E396" s="40">
        <v>181902</v>
      </c>
      <c r="F396" s="41">
        <v>4071</v>
      </c>
      <c r="G396" s="39">
        <v>185973</v>
      </c>
    </row>
    <row r="397" spans="1:7" ht="14" x14ac:dyDescent="0.3">
      <c r="A397" s="42"/>
      <c r="B397" s="37"/>
      <c r="C397" s="38"/>
      <c r="D397" s="39"/>
      <c r="E397" s="40"/>
      <c r="F397" s="41"/>
      <c r="G397" s="39"/>
    </row>
    <row r="398" spans="1:7" ht="14" x14ac:dyDescent="0.3">
      <c r="A398" s="32">
        <v>22</v>
      </c>
      <c r="B398" s="33"/>
      <c r="C398" s="34" t="s">
        <v>546</v>
      </c>
      <c r="D398" s="35">
        <v>13128</v>
      </c>
      <c r="E398" s="35">
        <v>2869166</v>
      </c>
      <c r="F398" s="35">
        <v>63408</v>
      </c>
      <c r="G398" s="35">
        <v>2932574</v>
      </c>
    </row>
    <row r="399" spans="1:7" ht="14" x14ac:dyDescent="0.3">
      <c r="A399" s="36"/>
      <c r="B399" s="37">
        <v>1</v>
      </c>
      <c r="C399" s="38" t="s">
        <v>353</v>
      </c>
      <c r="D399" s="39">
        <v>1037</v>
      </c>
      <c r="E399" s="40">
        <v>245173</v>
      </c>
      <c r="F399" s="41">
        <v>5366</v>
      </c>
      <c r="G399" s="39">
        <v>250539</v>
      </c>
    </row>
    <row r="400" spans="1:7" ht="14" x14ac:dyDescent="0.3">
      <c r="A400" s="36"/>
      <c r="B400" s="37">
        <v>2</v>
      </c>
      <c r="C400" s="38" t="s">
        <v>354</v>
      </c>
      <c r="D400" s="39">
        <v>1115</v>
      </c>
      <c r="E400" s="40">
        <v>223136</v>
      </c>
      <c r="F400" s="41">
        <v>4997</v>
      </c>
      <c r="G400" s="39">
        <v>228133</v>
      </c>
    </row>
    <row r="401" spans="1:7" ht="14" x14ac:dyDescent="0.3">
      <c r="A401" s="36"/>
      <c r="B401" s="37">
        <v>3</v>
      </c>
      <c r="C401" s="38" t="s">
        <v>355</v>
      </c>
      <c r="D401" s="39">
        <v>1831</v>
      </c>
      <c r="E401" s="40">
        <v>414549</v>
      </c>
      <c r="F401" s="41">
        <v>9134</v>
      </c>
      <c r="G401" s="39">
        <v>423683</v>
      </c>
    </row>
    <row r="402" spans="1:7" ht="14" x14ac:dyDescent="0.3">
      <c r="A402" s="36"/>
      <c r="B402" s="37">
        <v>4</v>
      </c>
      <c r="C402" s="38" t="s">
        <v>356</v>
      </c>
      <c r="D402" s="39">
        <v>1067</v>
      </c>
      <c r="E402" s="40">
        <v>221672</v>
      </c>
      <c r="F402" s="41">
        <v>4949</v>
      </c>
      <c r="G402" s="39">
        <v>226621</v>
      </c>
    </row>
    <row r="403" spans="1:7" ht="14" x14ac:dyDescent="0.3">
      <c r="A403" s="36"/>
      <c r="B403" s="37">
        <v>5</v>
      </c>
      <c r="C403" s="38" t="s">
        <v>357</v>
      </c>
      <c r="D403" s="39">
        <v>580</v>
      </c>
      <c r="E403" s="40">
        <v>134860</v>
      </c>
      <c r="F403" s="41">
        <v>2968</v>
      </c>
      <c r="G403" s="39">
        <v>137828</v>
      </c>
    </row>
    <row r="404" spans="1:7" ht="14" x14ac:dyDescent="0.3">
      <c r="A404" s="36"/>
      <c r="B404" s="37">
        <v>6</v>
      </c>
      <c r="C404" s="38" t="s">
        <v>358</v>
      </c>
      <c r="D404" s="39">
        <v>844</v>
      </c>
      <c r="E404" s="40">
        <v>171802</v>
      </c>
      <c r="F404" s="41">
        <v>3843</v>
      </c>
      <c r="G404" s="39">
        <v>175645</v>
      </c>
    </row>
    <row r="405" spans="1:7" ht="14" x14ac:dyDescent="0.3">
      <c r="A405" s="36"/>
      <c r="B405" s="37">
        <v>7</v>
      </c>
      <c r="C405" s="38" t="s">
        <v>359</v>
      </c>
      <c r="D405" s="39">
        <v>963</v>
      </c>
      <c r="E405" s="40">
        <v>190097</v>
      </c>
      <c r="F405" s="41">
        <v>4249</v>
      </c>
      <c r="G405" s="39">
        <v>194346</v>
      </c>
    </row>
    <row r="406" spans="1:7" ht="14" x14ac:dyDescent="0.3">
      <c r="A406" s="36"/>
      <c r="B406" s="37">
        <v>8</v>
      </c>
      <c r="C406" s="38" t="s">
        <v>360</v>
      </c>
      <c r="D406" s="39">
        <v>747</v>
      </c>
      <c r="E406" s="40">
        <v>160647</v>
      </c>
      <c r="F406" s="41">
        <v>3563</v>
      </c>
      <c r="G406" s="39">
        <v>164210</v>
      </c>
    </row>
    <row r="407" spans="1:7" ht="14" x14ac:dyDescent="0.3">
      <c r="A407" s="36"/>
      <c r="B407" s="37">
        <v>9</v>
      </c>
      <c r="C407" s="38" t="s">
        <v>361</v>
      </c>
      <c r="D407" s="39">
        <v>848</v>
      </c>
      <c r="E407" s="40">
        <v>176151</v>
      </c>
      <c r="F407" s="41">
        <v>3927</v>
      </c>
      <c r="G407" s="39">
        <v>180078</v>
      </c>
    </row>
    <row r="408" spans="1:7" ht="14" x14ac:dyDescent="0.3">
      <c r="A408" s="36"/>
      <c r="B408" s="37">
        <v>10</v>
      </c>
      <c r="C408" s="38" t="s">
        <v>362</v>
      </c>
      <c r="D408" s="39">
        <v>1056</v>
      </c>
      <c r="E408" s="40">
        <v>236987</v>
      </c>
      <c r="F408" s="41">
        <v>5209</v>
      </c>
      <c r="G408" s="39">
        <v>242196</v>
      </c>
    </row>
    <row r="409" spans="1:7" ht="14" x14ac:dyDescent="0.3">
      <c r="A409" s="36"/>
      <c r="B409" s="37">
        <v>11</v>
      </c>
      <c r="C409" s="38" t="s">
        <v>363</v>
      </c>
      <c r="D409" s="39">
        <v>429</v>
      </c>
      <c r="E409" s="40">
        <v>90660</v>
      </c>
      <c r="F409" s="41">
        <v>2019</v>
      </c>
      <c r="G409" s="39">
        <v>92679</v>
      </c>
    </row>
    <row r="410" spans="1:7" ht="14" x14ac:dyDescent="0.3">
      <c r="A410" s="36"/>
      <c r="B410" s="37">
        <v>12</v>
      </c>
      <c r="C410" s="38" t="s">
        <v>364</v>
      </c>
      <c r="D410" s="39">
        <v>1879</v>
      </c>
      <c r="E410" s="40">
        <v>447085</v>
      </c>
      <c r="F410" s="41">
        <v>9724</v>
      </c>
      <c r="G410" s="39">
        <v>456809</v>
      </c>
    </row>
    <row r="411" spans="1:7" ht="14" x14ac:dyDescent="0.3">
      <c r="A411" s="36"/>
      <c r="B411" s="37">
        <v>13</v>
      </c>
      <c r="C411" s="38" t="s">
        <v>365</v>
      </c>
      <c r="D411" s="39">
        <v>732</v>
      </c>
      <c r="E411" s="40">
        <v>156347</v>
      </c>
      <c r="F411" s="41">
        <v>3460</v>
      </c>
      <c r="G411" s="39">
        <v>159807</v>
      </c>
    </row>
    <row r="412" spans="1:7" ht="14" x14ac:dyDescent="0.3">
      <c r="A412" s="42"/>
      <c r="B412" s="37"/>
      <c r="C412" s="38"/>
      <c r="D412" s="39"/>
      <c r="E412" s="40"/>
      <c r="F412" s="41"/>
      <c r="G412" s="39"/>
    </row>
    <row r="413" spans="1:7" ht="14" x14ac:dyDescent="0.3">
      <c r="A413" s="32">
        <v>23</v>
      </c>
      <c r="B413" s="33"/>
      <c r="C413" s="34" t="s">
        <v>547</v>
      </c>
      <c r="D413" s="35">
        <v>10827</v>
      </c>
      <c r="E413" s="35">
        <v>2480741</v>
      </c>
      <c r="F413" s="35">
        <v>54486</v>
      </c>
      <c r="G413" s="35">
        <v>2535227</v>
      </c>
    </row>
    <row r="414" spans="1:7" ht="14" x14ac:dyDescent="0.3">
      <c r="A414" s="36"/>
      <c r="B414" s="37">
        <v>1</v>
      </c>
      <c r="C414" s="38" t="s">
        <v>366</v>
      </c>
      <c r="D414" s="39">
        <v>793</v>
      </c>
      <c r="E414" s="40">
        <v>185830</v>
      </c>
      <c r="F414" s="41">
        <v>4071</v>
      </c>
      <c r="G414" s="39">
        <v>189901</v>
      </c>
    </row>
    <row r="415" spans="1:7" ht="14" x14ac:dyDescent="0.3">
      <c r="A415" s="36"/>
      <c r="B415" s="37">
        <v>2</v>
      </c>
      <c r="C415" s="38" t="s">
        <v>367</v>
      </c>
      <c r="D415" s="39">
        <v>2124</v>
      </c>
      <c r="E415" s="40">
        <v>485563</v>
      </c>
      <c r="F415" s="41">
        <v>10662</v>
      </c>
      <c r="G415" s="39">
        <v>496225</v>
      </c>
    </row>
    <row r="416" spans="1:7" ht="14" x14ac:dyDescent="0.3">
      <c r="A416" s="36"/>
      <c r="B416" s="37">
        <v>3</v>
      </c>
      <c r="C416" s="38" t="s">
        <v>368</v>
      </c>
      <c r="D416" s="39">
        <v>693</v>
      </c>
      <c r="E416" s="40">
        <v>150228</v>
      </c>
      <c r="F416" s="41">
        <v>3320</v>
      </c>
      <c r="G416" s="39">
        <v>153548</v>
      </c>
    </row>
    <row r="417" spans="1:7" ht="14" x14ac:dyDescent="0.3">
      <c r="A417" s="36"/>
      <c r="B417" s="37">
        <v>4</v>
      </c>
      <c r="C417" s="38" t="s">
        <v>369</v>
      </c>
      <c r="D417" s="39">
        <v>509</v>
      </c>
      <c r="E417" s="40">
        <v>114872</v>
      </c>
      <c r="F417" s="41">
        <v>2547</v>
      </c>
      <c r="G417" s="39">
        <v>117419</v>
      </c>
    </row>
    <row r="418" spans="1:7" ht="14" x14ac:dyDescent="0.3">
      <c r="A418" s="36"/>
      <c r="B418" s="37">
        <v>5</v>
      </c>
      <c r="C418" s="38" t="s">
        <v>370</v>
      </c>
      <c r="D418" s="39">
        <v>971</v>
      </c>
      <c r="E418" s="40">
        <v>227323</v>
      </c>
      <c r="F418" s="41">
        <v>4978</v>
      </c>
      <c r="G418" s="39">
        <v>232301</v>
      </c>
    </row>
    <row r="419" spans="1:7" ht="14" x14ac:dyDescent="0.3">
      <c r="A419" s="36"/>
      <c r="B419" s="37">
        <v>6</v>
      </c>
      <c r="C419" s="38" t="s">
        <v>371</v>
      </c>
      <c r="D419" s="39">
        <v>515</v>
      </c>
      <c r="E419" s="40">
        <v>122867</v>
      </c>
      <c r="F419" s="41">
        <v>2703</v>
      </c>
      <c r="G419" s="39">
        <v>125570</v>
      </c>
    </row>
    <row r="420" spans="1:7" ht="14" x14ac:dyDescent="0.3">
      <c r="A420" s="36"/>
      <c r="B420" s="37">
        <v>7</v>
      </c>
      <c r="C420" s="38" t="s">
        <v>372</v>
      </c>
      <c r="D420" s="39">
        <v>106</v>
      </c>
      <c r="E420" s="40">
        <v>23205</v>
      </c>
      <c r="F420" s="41">
        <v>521</v>
      </c>
      <c r="G420" s="39">
        <v>23726</v>
      </c>
    </row>
    <row r="421" spans="1:7" ht="14" x14ac:dyDescent="0.3">
      <c r="A421" s="36"/>
      <c r="B421" s="37">
        <v>8</v>
      </c>
      <c r="C421" s="38" t="s">
        <v>373</v>
      </c>
      <c r="D421" s="39">
        <v>2051</v>
      </c>
      <c r="E421" s="40">
        <v>464114</v>
      </c>
      <c r="F421" s="41">
        <v>10192</v>
      </c>
      <c r="G421" s="39">
        <v>474306</v>
      </c>
    </row>
    <row r="422" spans="1:7" ht="14" x14ac:dyDescent="0.3">
      <c r="A422" s="36"/>
      <c r="B422" s="37">
        <v>9</v>
      </c>
      <c r="C422" s="38" t="s">
        <v>374</v>
      </c>
      <c r="D422" s="39">
        <v>2549</v>
      </c>
      <c r="E422" s="40">
        <v>586356</v>
      </c>
      <c r="F422" s="41">
        <v>12853</v>
      </c>
      <c r="G422" s="39">
        <v>599209</v>
      </c>
    </row>
    <row r="423" spans="1:7" ht="14" x14ac:dyDescent="0.3">
      <c r="A423" s="36"/>
      <c r="B423" s="37">
        <v>10</v>
      </c>
      <c r="C423" s="38" t="s">
        <v>375</v>
      </c>
      <c r="D423" s="39">
        <v>516</v>
      </c>
      <c r="E423" s="40">
        <v>120383</v>
      </c>
      <c r="F423" s="41">
        <v>2639</v>
      </c>
      <c r="G423" s="39">
        <v>123022</v>
      </c>
    </row>
    <row r="424" spans="1:7" ht="14" x14ac:dyDescent="0.3">
      <c r="A424" s="42"/>
      <c r="B424" s="37"/>
      <c r="C424" s="38"/>
      <c r="D424" s="39"/>
      <c r="E424" s="40"/>
      <c r="F424" s="41"/>
      <c r="G424" s="39"/>
    </row>
    <row r="425" spans="1:7" ht="14" x14ac:dyDescent="0.3">
      <c r="A425" s="32">
        <v>24</v>
      </c>
      <c r="B425" s="33"/>
      <c r="C425" s="34" t="s">
        <v>548</v>
      </c>
      <c r="D425" s="35">
        <v>2183</v>
      </c>
      <c r="E425" s="35">
        <v>450108</v>
      </c>
      <c r="F425" s="35">
        <v>9985</v>
      </c>
      <c r="G425" s="35">
        <v>460093</v>
      </c>
    </row>
    <row r="426" spans="1:7" ht="14" x14ac:dyDescent="0.3">
      <c r="A426" s="36"/>
      <c r="B426" s="37">
        <v>1</v>
      </c>
      <c r="C426" s="38" t="s">
        <v>376</v>
      </c>
      <c r="D426" s="39">
        <v>436</v>
      </c>
      <c r="E426" s="40">
        <v>95633</v>
      </c>
      <c r="F426" s="41">
        <v>2112</v>
      </c>
      <c r="G426" s="39">
        <v>97745</v>
      </c>
    </row>
    <row r="427" spans="1:7" ht="14" x14ac:dyDescent="0.3">
      <c r="A427" s="36"/>
      <c r="B427" s="37">
        <v>2</v>
      </c>
      <c r="C427" s="38" t="s">
        <v>377</v>
      </c>
      <c r="D427" s="39">
        <v>290</v>
      </c>
      <c r="E427" s="40">
        <v>52504</v>
      </c>
      <c r="F427" s="41">
        <v>1192</v>
      </c>
      <c r="G427" s="39">
        <v>53696</v>
      </c>
    </row>
    <row r="428" spans="1:7" ht="14" x14ac:dyDescent="0.3">
      <c r="A428" s="36"/>
      <c r="B428" s="37">
        <v>3</v>
      </c>
      <c r="C428" s="38" t="s">
        <v>378</v>
      </c>
      <c r="D428" s="39">
        <v>756</v>
      </c>
      <c r="E428" s="40">
        <v>132739</v>
      </c>
      <c r="F428" s="41">
        <v>3016</v>
      </c>
      <c r="G428" s="39">
        <v>135755</v>
      </c>
    </row>
    <row r="429" spans="1:7" ht="14" x14ac:dyDescent="0.3">
      <c r="A429" s="36"/>
      <c r="B429" s="37">
        <v>4</v>
      </c>
      <c r="C429" s="38" t="s">
        <v>379</v>
      </c>
      <c r="D429" s="39">
        <v>73</v>
      </c>
      <c r="E429" s="40">
        <v>14968</v>
      </c>
      <c r="F429" s="41">
        <v>330</v>
      </c>
      <c r="G429" s="39">
        <v>15298</v>
      </c>
    </row>
    <row r="430" spans="1:7" ht="14" x14ac:dyDescent="0.3">
      <c r="A430" s="36"/>
      <c r="B430" s="37">
        <v>5</v>
      </c>
      <c r="C430" s="38" t="s">
        <v>380</v>
      </c>
      <c r="D430" s="39">
        <v>628</v>
      </c>
      <c r="E430" s="40">
        <v>154264</v>
      </c>
      <c r="F430" s="41">
        <v>3335</v>
      </c>
      <c r="G430" s="39">
        <v>157599</v>
      </c>
    </row>
    <row r="431" spans="1:7" ht="14" x14ac:dyDescent="0.3">
      <c r="A431" s="42"/>
      <c r="B431" s="37"/>
      <c r="C431" s="38"/>
      <c r="D431" s="39"/>
      <c r="E431" s="40"/>
      <c r="F431" s="41"/>
      <c r="G431" s="39"/>
    </row>
    <row r="432" spans="1:7" ht="14" x14ac:dyDescent="0.3">
      <c r="A432" s="32">
        <v>25</v>
      </c>
      <c r="B432" s="33"/>
      <c r="C432" s="34" t="s">
        <v>549</v>
      </c>
      <c r="D432" s="35">
        <v>7825</v>
      </c>
      <c r="E432" s="35">
        <v>1907841</v>
      </c>
      <c r="F432" s="35">
        <v>41788</v>
      </c>
      <c r="G432" s="35">
        <v>1949629</v>
      </c>
    </row>
    <row r="433" spans="1:7" ht="14" x14ac:dyDescent="0.3">
      <c r="A433" s="36"/>
      <c r="B433" s="37">
        <v>1</v>
      </c>
      <c r="C433" s="38" t="s">
        <v>381</v>
      </c>
      <c r="D433" s="39">
        <v>701</v>
      </c>
      <c r="E433" s="40">
        <v>174192</v>
      </c>
      <c r="F433" s="41">
        <v>3805</v>
      </c>
      <c r="G433" s="39">
        <v>177997</v>
      </c>
    </row>
    <row r="434" spans="1:7" ht="14" x14ac:dyDescent="0.3">
      <c r="A434" s="36"/>
      <c r="B434" s="37">
        <v>2</v>
      </c>
      <c r="C434" s="38" t="s">
        <v>382</v>
      </c>
      <c r="D434" s="39">
        <v>1032</v>
      </c>
      <c r="E434" s="40">
        <v>258695</v>
      </c>
      <c r="F434" s="41">
        <v>5640</v>
      </c>
      <c r="G434" s="39">
        <v>264335</v>
      </c>
    </row>
    <row r="435" spans="1:7" ht="14" x14ac:dyDescent="0.3">
      <c r="A435" s="36"/>
      <c r="B435" s="37">
        <v>3</v>
      </c>
      <c r="C435" s="38" t="s">
        <v>383</v>
      </c>
      <c r="D435" s="39">
        <v>454</v>
      </c>
      <c r="E435" s="40">
        <v>107498</v>
      </c>
      <c r="F435" s="41">
        <v>2364</v>
      </c>
      <c r="G435" s="39">
        <v>109862</v>
      </c>
    </row>
    <row r="436" spans="1:7" ht="14" x14ac:dyDescent="0.3">
      <c r="A436" s="36"/>
      <c r="B436" s="37">
        <v>4</v>
      </c>
      <c r="C436" s="38" t="s">
        <v>384</v>
      </c>
      <c r="D436" s="39">
        <v>310</v>
      </c>
      <c r="E436" s="40">
        <v>69814</v>
      </c>
      <c r="F436" s="41">
        <v>1563</v>
      </c>
      <c r="G436" s="39">
        <v>71377</v>
      </c>
    </row>
    <row r="437" spans="1:7" ht="14" x14ac:dyDescent="0.3">
      <c r="A437" s="36"/>
      <c r="B437" s="37">
        <v>5</v>
      </c>
      <c r="C437" s="38" t="s">
        <v>385</v>
      </c>
      <c r="D437" s="39">
        <v>723</v>
      </c>
      <c r="E437" s="40">
        <v>169573</v>
      </c>
      <c r="F437" s="41">
        <v>3737</v>
      </c>
      <c r="G437" s="39">
        <v>173310</v>
      </c>
    </row>
    <row r="438" spans="1:7" ht="14" x14ac:dyDescent="0.3">
      <c r="A438" s="36"/>
      <c r="B438" s="37">
        <v>6</v>
      </c>
      <c r="C438" s="38" t="s">
        <v>386</v>
      </c>
      <c r="D438" s="39">
        <v>667</v>
      </c>
      <c r="E438" s="40">
        <v>162495</v>
      </c>
      <c r="F438" s="41">
        <v>3579</v>
      </c>
      <c r="G438" s="39">
        <v>166074</v>
      </c>
    </row>
    <row r="439" spans="1:7" ht="14" x14ac:dyDescent="0.3">
      <c r="A439" s="36"/>
      <c r="B439" s="37">
        <v>7</v>
      </c>
      <c r="C439" s="38" t="s">
        <v>387</v>
      </c>
      <c r="D439" s="39">
        <v>352</v>
      </c>
      <c r="E439" s="40">
        <v>83850</v>
      </c>
      <c r="F439" s="41">
        <v>1839</v>
      </c>
      <c r="G439" s="39">
        <v>85689</v>
      </c>
    </row>
    <row r="440" spans="1:7" ht="14" x14ac:dyDescent="0.3">
      <c r="A440" s="36"/>
      <c r="B440" s="37">
        <v>8</v>
      </c>
      <c r="C440" s="38" t="s">
        <v>388</v>
      </c>
      <c r="D440" s="39">
        <v>246</v>
      </c>
      <c r="E440" s="40">
        <v>56893</v>
      </c>
      <c r="F440" s="41">
        <v>1260</v>
      </c>
      <c r="G440" s="39">
        <v>58153</v>
      </c>
    </row>
    <row r="441" spans="1:7" ht="14" x14ac:dyDescent="0.3">
      <c r="A441" s="36"/>
      <c r="B441" s="37">
        <v>9</v>
      </c>
      <c r="C441" s="38" t="s">
        <v>389</v>
      </c>
      <c r="D441" s="39">
        <v>239</v>
      </c>
      <c r="E441" s="40">
        <v>53601</v>
      </c>
      <c r="F441" s="41">
        <v>1173</v>
      </c>
      <c r="G441" s="39">
        <v>54774</v>
      </c>
    </row>
    <row r="442" spans="1:7" ht="14" x14ac:dyDescent="0.3">
      <c r="A442" s="36"/>
      <c r="B442" s="37">
        <v>10</v>
      </c>
      <c r="C442" s="38" t="s">
        <v>390</v>
      </c>
      <c r="D442" s="39">
        <v>225</v>
      </c>
      <c r="E442" s="40">
        <v>53517</v>
      </c>
      <c r="F442" s="41">
        <v>1178</v>
      </c>
      <c r="G442" s="39">
        <v>54695</v>
      </c>
    </row>
    <row r="443" spans="1:7" ht="14" x14ac:dyDescent="0.3">
      <c r="A443" s="36"/>
      <c r="B443" s="37">
        <v>11</v>
      </c>
      <c r="C443" s="38" t="s">
        <v>391</v>
      </c>
      <c r="D443" s="39">
        <v>202</v>
      </c>
      <c r="E443" s="40">
        <v>45513</v>
      </c>
      <c r="F443" s="41">
        <v>1010</v>
      </c>
      <c r="G443" s="39">
        <v>46523</v>
      </c>
    </row>
    <row r="444" spans="1:7" ht="14" x14ac:dyDescent="0.3">
      <c r="A444" s="36"/>
      <c r="B444" s="37">
        <v>12</v>
      </c>
      <c r="C444" s="38" t="s">
        <v>392</v>
      </c>
      <c r="D444" s="39">
        <v>1389</v>
      </c>
      <c r="E444" s="40">
        <v>363343</v>
      </c>
      <c r="F444" s="41">
        <v>7893</v>
      </c>
      <c r="G444" s="39">
        <v>371236</v>
      </c>
    </row>
    <row r="445" spans="1:7" ht="14" x14ac:dyDescent="0.3">
      <c r="A445" s="36"/>
      <c r="B445" s="37">
        <v>13</v>
      </c>
      <c r="C445" s="38" t="s">
        <v>393</v>
      </c>
      <c r="D445" s="39">
        <v>675</v>
      </c>
      <c r="E445" s="40">
        <v>146948</v>
      </c>
      <c r="F445" s="41">
        <v>3254</v>
      </c>
      <c r="G445" s="39">
        <v>150202</v>
      </c>
    </row>
    <row r="446" spans="1:7" ht="14" x14ac:dyDescent="0.3">
      <c r="A446" s="36"/>
      <c r="B446" s="37">
        <v>14</v>
      </c>
      <c r="C446" s="38" t="s">
        <v>394</v>
      </c>
      <c r="D446" s="39">
        <v>284</v>
      </c>
      <c r="E446" s="40">
        <v>70969</v>
      </c>
      <c r="F446" s="41">
        <v>1555</v>
      </c>
      <c r="G446" s="39">
        <v>72524</v>
      </c>
    </row>
    <row r="447" spans="1:7" ht="14" x14ac:dyDescent="0.3">
      <c r="A447" s="36"/>
      <c r="B447" s="37">
        <v>15</v>
      </c>
      <c r="C447" s="38" t="s">
        <v>395</v>
      </c>
      <c r="D447" s="39">
        <v>326</v>
      </c>
      <c r="E447" s="40">
        <v>90940</v>
      </c>
      <c r="F447" s="41">
        <v>1938</v>
      </c>
      <c r="G447" s="39">
        <v>92878</v>
      </c>
    </row>
    <row r="448" spans="1:7" ht="14" x14ac:dyDescent="0.3">
      <c r="A448" s="42"/>
      <c r="B448" s="37"/>
      <c r="C448" s="38"/>
      <c r="D448" s="39"/>
      <c r="E448" s="40"/>
      <c r="F448" s="41"/>
      <c r="G448" s="39"/>
    </row>
    <row r="449" spans="1:7" ht="14" x14ac:dyDescent="0.3">
      <c r="A449" s="32">
        <v>26</v>
      </c>
      <c r="B449" s="33"/>
      <c r="C449" s="34" t="s">
        <v>550</v>
      </c>
      <c r="D449" s="35">
        <v>9179</v>
      </c>
      <c r="E449" s="35">
        <v>1952810</v>
      </c>
      <c r="F449" s="35">
        <v>43549</v>
      </c>
      <c r="G449" s="35">
        <v>1996359</v>
      </c>
    </row>
    <row r="450" spans="1:7" ht="14" x14ac:dyDescent="0.3">
      <c r="A450" s="36"/>
      <c r="B450" s="37">
        <v>1</v>
      </c>
      <c r="C450" s="38" t="s">
        <v>396</v>
      </c>
      <c r="D450" s="39">
        <v>1169</v>
      </c>
      <c r="E450" s="40">
        <v>255960</v>
      </c>
      <c r="F450" s="41">
        <v>5668</v>
      </c>
      <c r="G450" s="39">
        <v>261628</v>
      </c>
    </row>
    <row r="451" spans="1:7" ht="14" x14ac:dyDescent="0.3">
      <c r="A451" s="36"/>
      <c r="B451" s="37">
        <v>2</v>
      </c>
      <c r="C451" s="38" t="s">
        <v>397</v>
      </c>
      <c r="D451" s="39">
        <v>766</v>
      </c>
      <c r="E451" s="40">
        <v>147236</v>
      </c>
      <c r="F451" s="41">
        <v>3329</v>
      </c>
      <c r="G451" s="39">
        <v>150565</v>
      </c>
    </row>
    <row r="452" spans="1:7" ht="14" x14ac:dyDescent="0.3">
      <c r="A452" s="36"/>
      <c r="B452" s="37">
        <v>3</v>
      </c>
      <c r="C452" s="38" t="s">
        <v>398</v>
      </c>
      <c r="D452" s="39">
        <v>869</v>
      </c>
      <c r="E452" s="40">
        <v>205048</v>
      </c>
      <c r="F452" s="41">
        <v>4525</v>
      </c>
      <c r="G452" s="39">
        <v>209573</v>
      </c>
    </row>
    <row r="453" spans="1:7" ht="14" x14ac:dyDescent="0.3">
      <c r="A453" s="36"/>
      <c r="B453" s="37">
        <v>4</v>
      </c>
      <c r="C453" s="38" t="s">
        <v>399</v>
      </c>
      <c r="D453" s="39">
        <v>746</v>
      </c>
      <c r="E453" s="40">
        <v>149440</v>
      </c>
      <c r="F453" s="41">
        <v>3347</v>
      </c>
      <c r="G453" s="39">
        <v>152787</v>
      </c>
    </row>
    <row r="454" spans="1:7" ht="14" x14ac:dyDescent="0.3">
      <c r="A454" s="36"/>
      <c r="B454" s="37">
        <v>5</v>
      </c>
      <c r="C454" s="38" t="s">
        <v>400</v>
      </c>
      <c r="D454" s="39">
        <v>430</v>
      </c>
      <c r="E454" s="40">
        <v>96989</v>
      </c>
      <c r="F454" s="41">
        <v>2152</v>
      </c>
      <c r="G454" s="39">
        <v>99141</v>
      </c>
    </row>
    <row r="455" spans="1:7" ht="14" x14ac:dyDescent="0.3">
      <c r="A455" s="36"/>
      <c r="B455" s="37">
        <v>6</v>
      </c>
      <c r="C455" s="38" t="s">
        <v>401</v>
      </c>
      <c r="D455" s="39">
        <v>414</v>
      </c>
      <c r="E455" s="40">
        <v>96057</v>
      </c>
      <c r="F455" s="41">
        <v>2122</v>
      </c>
      <c r="G455" s="39">
        <v>98179</v>
      </c>
    </row>
    <row r="456" spans="1:7" ht="14" x14ac:dyDescent="0.3">
      <c r="A456" s="36"/>
      <c r="B456" s="37">
        <v>7</v>
      </c>
      <c r="C456" s="38" t="s">
        <v>402</v>
      </c>
      <c r="D456" s="39">
        <v>397</v>
      </c>
      <c r="E456" s="40">
        <v>78447</v>
      </c>
      <c r="F456" s="41">
        <v>1760</v>
      </c>
      <c r="G456" s="39">
        <v>80207</v>
      </c>
    </row>
    <row r="457" spans="1:7" ht="14" x14ac:dyDescent="0.3">
      <c r="A457" s="36"/>
      <c r="B457" s="37">
        <v>8</v>
      </c>
      <c r="C457" s="38" t="s">
        <v>403</v>
      </c>
      <c r="D457" s="39">
        <v>1339</v>
      </c>
      <c r="E457" s="40">
        <v>303941</v>
      </c>
      <c r="F457" s="41">
        <v>6728</v>
      </c>
      <c r="G457" s="39">
        <v>310669</v>
      </c>
    </row>
    <row r="458" spans="1:7" ht="14" x14ac:dyDescent="0.3">
      <c r="A458" s="36"/>
      <c r="B458" s="37">
        <v>9</v>
      </c>
      <c r="C458" s="38" t="s">
        <v>404</v>
      </c>
      <c r="D458" s="39">
        <v>524</v>
      </c>
      <c r="E458" s="40">
        <v>114658</v>
      </c>
      <c r="F458" s="41">
        <v>2544</v>
      </c>
      <c r="G458" s="39">
        <v>117202</v>
      </c>
    </row>
    <row r="459" spans="1:7" ht="14" x14ac:dyDescent="0.3">
      <c r="A459" s="36"/>
      <c r="B459" s="37">
        <v>10</v>
      </c>
      <c r="C459" s="38" t="s">
        <v>405</v>
      </c>
      <c r="D459" s="39">
        <v>853</v>
      </c>
      <c r="E459" s="40">
        <v>164105</v>
      </c>
      <c r="F459" s="41">
        <v>3712</v>
      </c>
      <c r="G459" s="39">
        <v>167817</v>
      </c>
    </row>
    <row r="460" spans="1:7" ht="14" x14ac:dyDescent="0.3">
      <c r="A460" s="36"/>
      <c r="B460" s="37">
        <v>11</v>
      </c>
      <c r="C460" s="38" t="s">
        <v>406</v>
      </c>
      <c r="D460" s="39">
        <v>212</v>
      </c>
      <c r="E460" s="40">
        <v>45450</v>
      </c>
      <c r="F460" s="41">
        <v>1017</v>
      </c>
      <c r="G460" s="39">
        <v>46467</v>
      </c>
    </row>
    <row r="461" spans="1:7" ht="14" x14ac:dyDescent="0.3">
      <c r="A461" s="36"/>
      <c r="B461" s="37">
        <v>12</v>
      </c>
      <c r="C461" s="38" t="s">
        <v>407</v>
      </c>
      <c r="D461" s="39">
        <v>385</v>
      </c>
      <c r="E461" s="40">
        <v>81522</v>
      </c>
      <c r="F461" s="41">
        <v>1821</v>
      </c>
      <c r="G461" s="39">
        <v>83343</v>
      </c>
    </row>
    <row r="462" spans="1:7" ht="14" x14ac:dyDescent="0.3">
      <c r="A462" s="36"/>
      <c r="B462" s="37">
        <v>13</v>
      </c>
      <c r="C462" s="38" t="s">
        <v>408</v>
      </c>
      <c r="D462" s="39">
        <v>1075</v>
      </c>
      <c r="E462" s="40">
        <v>213957</v>
      </c>
      <c r="F462" s="41">
        <v>4824</v>
      </c>
      <c r="G462" s="39">
        <v>218781</v>
      </c>
    </row>
    <row r="463" spans="1:7" ht="14" x14ac:dyDescent="0.3">
      <c r="A463" s="42"/>
      <c r="B463" s="37"/>
      <c r="C463" s="38"/>
      <c r="D463" s="39"/>
      <c r="E463" s="40"/>
      <c r="F463" s="41"/>
      <c r="G463" s="39"/>
    </row>
    <row r="464" spans="1:7" ht="14" x14ac:dyDescent="0.3">
      <c r="A464" s="32">
        <v>27</v>
      </c>
      <c r="B464" s="33"/>
      <c r="C464" s="34" t="s">
        <v>551</v>
      </c>
      <c r="D464" s="35">
        <v>26348</v>
      </c>
      <c r="E464" s="35">
        <v>6159375</v>
      </c>
      <c r="F464" s="35">
        <v>135909</v>
      </c>
      <c r="G464" s="35">
        <v>6295284</v>
      </c>
    </row>
    <row r="465" spans="1:7" ht="14" x14ac:dyDescent="0.3">
      <c r="A465" s="36"/>
      <c r="B465" s="37">
        <v>1</v>
      </c>
      <c r="C465" s="38" t="s">
        <v>409</v>
      </c>
      <c r="D465" s="39">
        <v>448</v>
      </c>
      <c r="E465" s="40">
        <v>91610</v>
      </c>
      <c r="F465" s="41">
        <v>2048</v>
      </c>
      <c r="G465" s="39">
        <v>93658</v>
      </c>
    </row>
    <row r="466" spans="1:7" ht="14" x14ac:dyDescent="0.3">
      <c r="A466" s="36"/>
      <c r="B466" s="37">
        <v>2</v>
      </c>
      <c r="C466" s="38" t="s">
        <v>410</v>
      </c>
      <c r="D466" s="39">
        <v>1244</v>
      </c>
      <c r="E466" s="40">
        <v>321503</v>
      </c>
      <c r="F466" s="41">
        <v>6973</v>
      </c>
      <c r="G466" s="39">
        <v>328476</v>
      </c>
    </row>
    <row r="467" spans="1:7" ht="14" x14ac:dyDescent="0.3">
      <c r="A467" s="36"/>
      <c r="B467" s="37">
        <v>3</v>
      </c>
      <c r="C467" s="38" t="s">
        <v>411</v>
      </c>
      <c r="D467" s="39">
        <v>610</v>
      </c>
      <c r="E467" s="40">
        <v>144383</v>
      </c>
      <c r="F467" s="41">
        <v>3205</v>
      </c>
      <c r="G467" s="39">
        <v>147588</v>
      </c>
    </row>
    <row r="468" spans="1:7" ht="14" x14ac:dyDescent="0.3">
      <c r="A468" s="36"/>
      <c r="B468" s="37">
        <v>4</v>
      </c>
      <c r="C468" s="38" t="s">
        <v>412</v>
      </c>
      <c r="D468" s="39">
        <v>1101</v>
      </c>
      <c r="E468" s="40">
        <v>267762</v>
      </c>
      <c r="F468" s="41">
        <v>5914</v>
      </c>
      <c r="G468" s="39">
        <v>273676</v>
      </c>
    </row>
    <row r="469" spans="1:7" ht="14" x14ac:dyDescent="0.3">
      <c r="A469" s="36"/>
      <c r="B469" s="37">
        <v>5</v>
      </c>
      <c r="C469" s="38" t="s">
        <v>413</v>
      </c>
      <c r="D469" s="39">
        <v>843</v>
      </c>
      <c r="E469" s="40">
        <v>203975</v>
      </c>
      <c r="F469" s="41">
        <v>4477</v>
      </c>
      <c r="G469" s="39">
        <v>208452</v>
      </c>
    </row>
    <row r="470" spans="1:7" ht="14" x14ac:dyDescent="0.3">
      <c r="A470" s="36"/>
      <c r="B470" s="37">
        <v>6</v>
      </c>
      <c r="C470" s="38" t="s">
        <v>414</v>
      </c>
      <c r="D470" s="39">
        <v>2146</v>
      </c>
      <c r="E470" s="40">
        <v>529870</v>
      </c>
      <c r="F470" s="41">
        <v>11627</v>
      </c>
      <c r="G470" s="39">
        <v>541497</v>
      </c>
    </row>
    <row r="471" spans="1:7" ht="14" x14ac:dyDescent="0.3">
      <c r="A471" s="36"/>
      <c r="B471" s="37">
        <v>7</v>
      </c>
      <c r="C471" s="38" t="s">
        <v>415</v>
      </c>
      <c r="D471" s="39">
        <v>848</v>
      </c>
      <c r="E471" s="40">
        <v>181357</v>
      </c>
      <c r="F471" s="41">
        <v>4042</v>
      </c>
      <c r="G471" s="39">
        <v>185399</v>
      </c>
    </row>
    <row r="472" spans="1:7" ht="14" x14ac:dyDescent="0.3">
      <c r="A472" s="36"/>
      <c r="B472" s="37">
        <v>8</v>
      </c>
      <c r="C472" s="38" t="s">
        <v>416</v>
      </c>
      <c r="D472" s="39">
        <v>2234</v>
      </c>
      <c r="E472" s="40">
        <v>543646</v>
      </c>
      <c r="F472" s="41">
        <v>11943</v>
      </c>
      <c r="G472" s="39">
        <v>555589</v>
      </c>
    </row>
    <row r="473" spans="1:7" ht="14" x14ac:dyDescent="0.3">
      <c r="A473" s="36"/>
      <c r="B473" s="37">
        <v>9</v>
      </c>
      <c r="C473" s="38" t="s">
        <v>417</v>
      </c>
      <c r="D473" s="39">
        <v>1041</v>
      </c>
      <c r="E473" s="40">
        <v>245041</v>
      </c>
      <c r="F473" s="41">
        <v>5427</v>
      </c>
      <c r="G473" s="39">
        <v>250468</v>
      </c>
    </row>
    <row r="474" spans="1:7" ht="14" x14ac:dyDescent="0.3">
      <c r="A474" s="36"/>
      <c r="B474" s="37">
        <v>10</v>
      </c>
      <c r="C474" s="38" t="s">
        <v>418</v>
      </c>
      <c r="D474" s="39">
        <v>966</v>
      </c>
      <c r="E474" s="40">
        <v>243096</v>
      </c>
      <c r="F474" s="41">
        <v>5336</v>
      </c>
      <c r="G474" s="39">
        <v>248432</v>
      </c>
    </row>
    <row r="475" spans="1:7" ht="14" x14ac:dyDescent="0.3">
      <c r="A475" s="36"/>
      <c r="B475" s="37">
        <v>11</v>
      </c>
      <c r="C475" s="38" t="s">
        <v>419</v>
      </c>
      <c r="D475" s="39">
        <v>541</v>
      </c>
      <c r="E475" s="40">
        <v>129687</v>
      </c>
      <c r="F475" s="41">
        <v>2850</v>
      </c>
      <c r="G475" s="39">
        <v>132537</v>
      </c>
    </row>
    <row r="476" spans="1:7" ht="14" x14ac:dyDescent="0.3">
      <c r="A476" s="36"/>
      <c r="B476" s="37">
        <v>12</v>
      </c>
      <c r="C476" s="38" t="s">
        <v>420</v>
      </c>
      <c r="D476" s="39">
        <v>783</v>
      </c>
      <c r="E476" s="40">
        <v>180685</v>
      </c>
      <c r="F476" s="41">
        <v>4010</v>
      </c>
      <c r="G476" s="39">
        <v>184695</v>
      </c>
    </row>
    <row r="477" spans="1:7" ht="14" x14ac:dyDescent="0.3">
      <c r="A477" s="36"/>
      <c r="B477" s="37">
        <v>13</v>
      </c>
      <c r="C477" s="38" t="s">
        <v>421</v>
      </c>
      <c r="D477" s="39">
        <v>1223</v>
      </c>
      <c r="E477" s="40">
        <v>288244</v>
      </c>
      <c r="F477" s="41">
        <v>6351</v>
      </c>
      <c r="G477" s="39">
        <v>294595</v>
      </c>
    </row>
    <row r="478" spans="1:7" ht="14" x14ac:dyDescent="0.3">
      <c r="A478" s="36"/>
      <c r="B478" s="37">
        <v>14</v>
      </c>
      <c r="C478" s="38" t="s">
        <v>422</v>
      </c>
      <c r="D478" s="39">
        <v>888</v>
      </c>
      <c r="E478" s="40">
        <v>215397</v>
      </c>
      <c r="F478" s="41">
        <v>4722</v>
      </c>
      <c r="G478" s="39">
        <v>220119</v>
      </c>
    </row>
    <row r="479" spans="1:7" ht="14" x14ac:dyDescent="0.3">
      <c r="A479" s="36"/>
      <c r="B479" s="37">
        <v>15</v>
      </c>
      <c r="C479" s="38" t="s">
        <v>423</v>
      </c>
      <c r="D479" s="39">
        <v>1272</v>
      </c>
      <c r="E479" s="40">
        <v>266081</v>
      </c>
      <c r="F479" s="41">
        <v>5926</v>
      </c>
      <c r="G479" s="39">
        <v>272007</v>
      </c>
    </row>
    <row r="480" spans="1:7" ht="14" x14ac:dyDescent="0.3">
      <c r="A480" s="36"/>
      <c r="B480" s="37">
        <v>16</v>
      </c>
      <c r="C480" s="38" t="s">
        <v>424</v>
      </c>
      <c r="D480" s="39">
        <v>743</v>
      </c>
      <c r="E480" s="40">
        <v>152636</v>
      </c>
      <c r="F480" s="41">
        <v>3425</v>
      </c>
      <c r="G480" s="39">
        <v>156061</v>
      </c>
    </row>
    <row r="481" spans="1:7" ht="14" x14ac:dyDescent="0.3">
      <c r="A481" s="36"/>
      <c r="B481" s="37">
        <v>17</v>
      </c>
      <c r="C481" s="38" t="s">
        <v>425</v>
      </c>
      <c r="D481" s="39">
        <v>1172</v>
      </c>
      <c r="E481" s="40">
        <v>255825</v>
      </c>
      <c r="F481" s="41">
        <v>5680</v>
      </c>
      <c r="G481" s="39">
        <v>261505</v>
      </c>
    </row>
    <row r="482" spans="1:7" ht="14" x14ac:dyDescent="0.3">
      <c r="A482" s="36"/>
      <c r="B482" s="37">
        <v>18</v>
      </c>
      <c r="C482" s="38" t="s">
        <v>426</v>
      </c>
      <c r="D482" s="39">
        <v>769</v>
      </c>
      <c r="E482" s="40">
        <v>162655</v>
      </c>
      <c r="F482" s="41">
        <v>3626</v>
      </c>
      <c r="G482" s="39">
        <v>166281</v>
      </c>
    </row>
    <row r="483" spans="1:7" ht="14" x14ac:dyDescent="0.3">
      <c r="A483" s="36"/>
      <c r="B483" s="37">
        <v>19</v>
      </c>
      <c r="C483" s="38" t="s">
        <v>427</v>
      </c>
      <c r="D483" s="39">
        <v>987</v>
      </c>
      <c r="E483" s="40">
        <v>216147</v>
      </c>
      <c r="F483" s="41">
        <v>4800</v>
      </c>
      <c r="G483" s="39">
        <v>220947</v>
      </c>
    </row>
    <row r="484" spans="1:7" ht="14" x14ac:dyDescent="0.3">
      <c r="A484" s="36"/>
      <c r="B484" s="37">
        <v>20</v>
      </c>
      <c r="C484" s="38" t="s">
        <v>428</v>
      </c>
      <c r="D484" s="39">
        <v>746</v>
      </c>
      <c r="E484" s="40">
        <v>189449</v>
      </c>
      <c r="F484" s="41">
        <v>4137</v>
      </c>
      <c r="G484" s="39">
        <v>193586</v>
      </c>
    </row>
    <row r="485" spans="1:7" ht="14" x14ac:dyDescent="0.3">
      <c r="A485" s="36"/>
      <c r="B485" s="37">
        <v>21</v>
      </c>
      <c r="C485" s="38" t="s">
        <v>429</v>
      </c>
      <c r="D485" s="39">
        <v>822</v>
      </c>
      <c r="E485" s="40">
        <v>156514</v>
      </c>
      <c r="F485" s="41">
        <v>3536</v>
      </c>
      <c r="G485" s="39">
        <v>160050</v>
      </c>
    </row>
    <row r="486" spans="1:7" ht="14" x14ac:dyDescent="0.3">
      <c r="A486" s="36"/>
      <c r="B486" s="37">
        <v>22</v>
      </c>
      <c r="C486" s="38" t="s">
        <v>430</v>
      </c>
      <c r="D486" s="39">
        <v>3998</v>
      </c>
      <c r="E486" s="40">
        <v>967590</v>
      </c>
      <c r="F486" s="41">
        <v>21270</v>
      </c>
      <c r="G486" s="39">
        <v>988860</v>
      </c>
    </row>
    <row r="487" spans="1:7" ht="14" x14ac:dyDescent="0.3">
      <c r="A487" s="36"/>
      <c r="B487" s="37">
        <v>23</v>
      </c>
      <c r="C487" s="38" t="s">
        <v>431</v>
      </c>
      <c r="D487" s="39">
        <v>426</v>
      </c>
      <c r="E487" s="40">
        <v>99111</v>
      </c>
      <c r="F487" s="41">
        <v>2191</v>
      </c>
      <c r="G487" s="39">
        <v>101302</v>
      </c>
    </row>
    <row r="488" spans="1:7" ht="14" x14ac:dyDescent="0.3">
      <c r="A488" s="36"/>
      <c r="B488" s="37">
        <v>24</v>
      </c>
      <c r="C488" s="38" t="s">
        <v>432</v>
      </c>
      <c r="D488" s="39">
        <v>497</v>
      </c>
      <c r="E488" s="40">
        <v>107111</v>
      </c>
      <c r="F488" s="41">
        <v>2393</v>
      </c>
      <c r="G488" s="39">
        <v>109504</v>
      </c>
    </row>
    <row r="489" spans="1:7" ht="14" x14ac:dyDescent="0.3">
      <c r="A489" s="42"/>
      <c r="B489" s="37"/>
      <c r="C489" s="38"/>
      <c r="D489" s="39"/>
      <c r="E489" s="40"/>
      <c r="F489" s="41"/>
      <c r="G489" s="39"/>
    </row>
    <row r="490" spans="1:7" ht="14" x14ac:dyDescent="0.3">
      <c r="A490" s="32">
        <v>28</v>
      </c>
      <c r="B490" s="33"/>
      <c r="C490" s="34" t="s">
        <v>552</v>
      </c>
      <c r="D490" s="35">
        <v>7815</v>
      </c>
      <c r="E490" s="35">
        <v>1723539</v>
      </c>
      <c r="F490" s="35">
        <v>38319</v>
      </c>
      <c r="G490" s="35">
        <v>1761858</v>
      </c>
    </row>
    <row r="491" spans="1:7" ht="14" x14ac:dyDescent="0.3">
      <c r="A491" s="36"/>
      <c r="B491" s="37">
        <v>1</v>
      </c>
      <c r="C491" s="38" t="s">
        <v>433</v>
      </c>
      <c r="D491" s="39">
        <v>703</v>
      </c>
      <c r="E491" s="40">
        <v>159207</v>
      </c>
      <c r="F491" s="41">
        <v>3531</v>
      </c>
      <c r="G491" s="39">
        <v>162738</v>
      </c>
    </row>
    <row r="492" spans="1:7" ht="14" x14ac:dyDescent="0.3">
      <c r="A492" s="36"/>
      <c r="B492" s="37">
        <v>2</v>
      </c>
      <c r="C492" s="38" t="s">
        <v>434</v>
      </c>
      <c r="D492" s="39">
        <v>787</v>
      </c>
      <c r="E492" s="40">
        <v>167836</v>
      </c>
      <c r="F492" s="41">
        <v>3745</v>
      </c>
      <c r="G492" s="39">
        <v>171581</v>
      </c>
    </row>
    <row r="493" spans="1:7" ht="14" x14ac:dyDescent="0.3">
      <c r="A493" s="36"/>
      <c r="B493" s="37">
        <v>3</v>
      </c>
      <c r="C493" s="38" t="s">
        <v>435</v>
      </c>
      <c r="D493" s="39">
        <v>624</v>
      </c>
      <c r="E493" s="40">
        <v>145594</v>
      </c>
      <c r="F493" s="41">
        <v>3229</v>
      </c>
      <c r="G493" s="39">
        <v>148823</v>
      </c>
    </row>
    <row r="494" spans="1:7" ht="14" x14ac:dyDescent="0.3">
      <c r="A494" s="36"/>
      <c r="B494" s="37">
        <v>4</v>
      </c>
      <c r="C494" s="38" t="s">
        <v>436</v>
      </c>
      <c r="D494" s="39">
        <v>360</v>
      </c>
      <c r="E494" s="40">
        <v>73529</v>
      </c>
      <c r="F494" s="41">
        <v>1639</v>
      </c>
      <c r="G494" s="39">
        <v>75168</v>
      </c>
    </row>
    <row r="495" spans="1:7" ht="14" x14ac:dyDescent="0.3">
      <c r="A495" s="36"/>
      <c r="B495" s="37">
        <v>5</v>
      </c>
      <c r="C495" s="38" t="s">
        <v>437</v>
      </c>
      <c r="D495" s="39">
        <v>910</v>
      </c>
      <c r="E495" s="40">
        <v>202838</v>
      </c>
      <c r="F495" s="41">
        <v>4517</v>
      </c>
      <c r="G495" s="39">
        <v>207355</v>
      </c>
    </row>
    <row r="496" spans="1:7" ht="14" x14ac:dyDescent="0.3">
      <c r="A496" s="36"/>
      <c r="B496" s="37">
        <v>6</v>
      </c>
      <c r="C496" s="38" t="s">
        <v>438</v>
      </c>
      <c r="D496" s="39">
        <v>453</v>
      </c>
      <c r="E496" s="40">
        <v>100439</v>
      </c>
      <c r="F496" s="41">
        <v>2226</v>
      </c>
      <c r="G496" s="39">
        <v>102665</v>
      </c>
    </row>
    <row r="497" spans="1:7" ht="14" x14ac:dyDescent="0.3">
      <c r="A497" s="36"/>
      <c r="B497" s="37">
        <v>7</v>
      </c>
      <c r="C497" s="38" t="s">
        <v>439</v>
      </c>
      <c r="D497" s="39">
        <v>327</v>
      </c>
      <c r="E497" s="40">
        <v>79054</v>
      </c>
      <c r="F497" s="41">
        <v>1732</v>
      </c>
      <c r="G497" s="39">
        <v>80786</v>
      </c>
    </row>
    <row r="498" spans="1:7" ht="14" x14ac:dyDescent="0.3">
      <c r="A498" s="36"/>
      <c r="B498" s="37">
        <v>8</v>
      </c>
      <c r="C498" s="38" t="s">
        <v>440</v>
      </c>
      <c r="D498" s="39">
        <v>410</v>
      </c>
      <c r="E498" s="40">
        <v>93479</v>
      </c>
      <c r="F498" s="41">
        <v>2062</v>
      </c>
      <c r="G498" s="39">
        <v>95541</v>
      </c>
    </row>
    <row r="499" spans="1:7" ht="14" x14ac:dyDescent="0.3">
      <c r="A499" s="36"/>
      <c r="B499" s="37">
        <v>9</v>
      </c>
      <c r="C499" s="38" t="s">
        <v>441</v>
      </c>
      <c r="D499" s="39">
        <v>220</v>
      </c>
      <c r="E499" s="40">
        <v>42407</v>
      </c>
      <c r="F499" s="41">
        <v>960</v>
      </c>
      <c r="G499" s="39">
        <v>43367</v>
      </c>
    </row>
    <row r="500" spans="1:7" ht="14" x14ac:dyDescent="0.3">
      <c r="A500" s="36"/>
      <c r="B500" s="37">
        <v>10</v>
      </c>
      <c r="C500" s="38" t="s">
        <v>442</v>
      </c>
      <c r="D500" s="39">
        <v>204</v>
      </c>
      <c r="E500" s="40">
        <v>44383</v>
      </c>
      <c r="F500" s="41">
        <v>983</v>
      </c>
      <c r="G500" s="39">
        <v>45366</v>
      </c>
    </row>
    <row r="501" spans="1:7" ht="14" x14ac:dyDescent="0.3">
      <c r="A501" s="36"/>
      <c r="B501" s="37">
        <v>11</v>
      </c>
      <c r="C501" s="38" t="s">
        <v>443</v>
      </c>
      <c r="D501" s="39">
        <v>398</v>
      </c>
      <c r="E501" s="40">
        <v>80997</v>
      </c>
      <c r="F501" s="41">
        <v>1807</v>
      </c>
      <c r="G501" s="39">
        <v>82804</v>
      </c>
    </row>
    <row r="502" spans="1:7" ht="14" x14ac:dyDescent="0.3">
      <c r="A502" s="36"/>
      <c r="B502" s="37">
        <v>12</v>
      </c>
      <c r="C502" s="38" t="s">
        <v>444</v>
      </c>
      <c r="D502" s="39">
        <v>130</v>
      </c>
      <c r="E502" s="40">
        <v>25268</v>
      </c>
      <c r="F502" s="41">
        <v>569</v>
      </c>
      <c r="G502" s="39">
        <v>25837</v>
      </c>
    </row>
    <row r="503" spans="1:7" ht="14" x14ac:dyDescent="0.3">
      <c r="A503" s="36"/>
      <c r="B503" s="37">
        <v>13</v>
      </c>
      <c r="C503" s="38" t="s">
        <v>445</v>
      </c>
      <c r="D503" s="39">
        <v>242</v>
      </c>
      <c r="E503" s="40">
        <v>55644</v>
      </c>
      <c r="F503" s="41">
        <v>1234</v>
      </c>
      <c r="G503" s="39">
        <v>56878</v>
      </c>
    </row>
    <row r="504" spans="1:7" ht="14" x14ac:dyDescent="0.3">
      <c r="A504" s="36"/>
      <c r="B504" s="37">
        <v>14</v>
      </c>
      <c r="C504" s="38" t="s">
        <v>446</v>
      </c>
      <c r="D504" s="39">
        <v>326</v>
      </c>
      <c r="E504" s="40">
        <v>77593</v>
      </c>
      <c r="F504" s="41">
        <v>1728</v>
      </c>
      <c r="G504" s="39">
        <v>79321</v>
      </c>
    </row>
    <row r="505" spans="1:7" ht="14" x14ac:dyDescent="0.3">
      <c r="A505" s="36"/>
      <c r="B505" s="37">
        <v>15</v>
      </c>
      <c r="C505" s="38" t="s">
        <v>447</v>
      </c>
      <c r="D505" s="39">
        <v>321</v>
      </c>
      <c r="E505" s="40">
        <v>58440</v>
      </c>
      <c r="F505" s="41">
        <v>1334</v>
      </c>
      <c r="G505" s="39">
        <v>59774</v>
      </c>
    </row>
    <row r="506" spans="1:7" ht="14" x14ac:dyDescent="0.3">
      <c r="A506" s="36"/>
      <c r="B506" s="37">
        <v>16</v>
      </c>
      <c r="C506" s="38" t="s">
        <v>448</v>
      </c>
      <c r="D506" s="39">
        <v>971</v>
      </c>
      <c r="E506" s="40">
        <v>208846</v>
      </c>
      <c r="F506" s="41">
        <v>4635</v>
      </c>
      <c r="G506" s="39">
        <v>213481</v>
      </c>
    </row>
    <row r="507" spans="1:7" ht="14" x14ac:dyDescent="0.3">
      <c r="A507" s="36"/>
      <c r="B507" s="37">
        <v>17</v>
      </c>
      <c r="C507" s="38" t="s">
        <v>449</v>
      </c>
      <c r="D507" s="39">
        <v>429</v>
      </c>
      <c r="E507" s="40">
        <v>107985</v>
      </c>
      <c r="F507" s="41">
        <v>2388</v>
      </c>
      <c r="G507" s="39">
        <v>110373</v>
      </c>
    </row>
    <row r="508" spans="1:7" ht="14" x14ac:dyDescent="0.3">
      <c r="A508" s="42"/>
      <c r="B508" s="37"/>
      <c r="C508" s="38"/>
      <c r="D508" s="39"/>
      <c r="E508" s="40"/>
      <c r="F508" s="41"/>
      <c r="G508" s="39"/>
    </row>
    <row r="509" spans="1:7" ht="14" x14ac:dyDescent="0.3">
      <c r="A509" s="32">
        <v>29</v>
      </c>
      <c r="B509" s="33"/>
      <c r="C509" s="34" t="s">
        <v>553</v>
      </c>
      <c r="D509" s="35">
        <v>3363</v>
      </c>
      <c r="E509" s="35">
        <v>812801</v>
      </c>
      <c r="F509" s="35">
        <v>17852</v>
      </c>
      <c r="G509" s="35">
        <v>830653</v>
      </c>
    </row>
    <row r="510" spans="1:7" ht="14" x14ac:dyDescent="0.3">
      <c r="A510" s="36"/>
      <c r="B510" s="37">
        <v>1</v>
      </c>
      <c r="C510" s="38" t="s">
        <v>450</v>
      </c>
      <c r="D510" s="39">
        <v>1148</v>
      </c>
      <c r="E510" s="40">
        <v>284392</v>
      </c>
      <c r="F510" s="41">
        <v>6223</v>
      </c>
      <c r="G510" s="39">
        <v>290615</v>
      </c>
    </row>
    <row r="511" spans="1:7" ht="14" x14ac:dyDescent="0.3">
      <c r="A511" s="36"/>
      <c r="B511" s="37">
        <v>2</v>
      </c>
      <c r="C511" s="38" t="s">
        <v>451</v>
      </c>
      <c r="D511" s="39">
        <v>400</v>
      </c>
      <c r="E511" s="40">
        <v>101253</v>
      </c>
      <c r="F511" s="41">
        <v>2209</v>
      </c>
      <c r="G511" s="39">
        <v>103462</v>
      </c>
    </row>
    <row r="512" spans="1:7" ht="14" x14ac:dyDescent="0.3">
      <c r="A512" s="36"/>
      <c r="B512" s="37">
        <v>3</v>
      </c>
      <c r="C512" s="38" t="s">
        <v>452</v>
      </c>
      <c r="D512" s="39">
        <v>466</v>
      </c>
      <c r="E512" s="40">
        <v>112047</v>
      </c>
      <c r="F512" s="41">
        <v>2469</v>
      </c>
      <c r="G512" s="39">
        <v>114516</v>
      </c>
    </row>
    <row r="513" spans="1:7" ht="14" x14ac:dyDescent="0.3">
      <c r="A513" s="36"/>
      <c r="B513" s="37">
        <v>4</v>
      </c>
      <c r="C513" s="38" t="s">
        <v>453</v>
      </c>
      <c r="D513" s="39">
        <v>405</v>
      </c>
      <c r="E513" s="40">
        <v>99839</v>
      </c>
      <c r="F513" s="41">
        <v>2176</v>
      </c>
      <c r="G513" s="39">
        <v>102015</v>
      </c>
    </row>
    <row r="514" spans="1:7" ht="14" x14ac:dyDescent="0.3">
      <c r="A514" s="36"/>
      <c r="B514" s="37">
        <v>5</v>
      </c>
      <c r="C514" s="38" t="s">
        <v>454</v>
      </c>
      <c r="D514" s="39">
        <v>400</v>
      </c>
      <c r="E514" s="40">
        <v>82209</v>
      </c>
      <c r="F514" s="41">
        <v>1834</v>
      </c>
      <c r="G514" s="39">
        <v>84043</v>
      </c>
    </row>
    <row r="515" spans="1:7" ht="14" x14ac:dyDescent="0.3">
      <c r="A515" s="36"/>
      <c r="B515" s="37">
        <v>6</v>
      </c>
      <c r="C515" s="38" t="s">
        <v>455</v>
      </c>
      <c r="D515" s="39">
        <v>544</v>
      </c>
      <c r="E515" s="40">
        <v>133061</v>
      </c>
      <c r="F515" s="41">
        <v>2941</v>
      </c>
      <c r="G515" s="39">
        <v>136002</v>
      </c>
    </row>
    <row r="516" spans="1:7" ht="14" x14ac:dyDescent="0.3">
      <c r="A516" s="42"/>
      <c r="B516" s="37"/>
      <c r="C516" s="38"/>
      <c r="D516" s="39"/>
      <c r="E516" s="40"/>
      <c r="F516" s="41"/>
      <c r="G516" s="39"/>
    </row>
    <row r="517" spans="1:7" ht="14" x14ac:dyDescent="0.3">
      <c r="A517" s="32">
        <v>30</v>
      </c>
      <c r="B517" s="33"/>
      <c r="C517" s="34" t="s">
        <v>554</v>
      </c>
      <c r="D517" s="35">
        <v>3864</v>
      </c>
      <c r="E517" s="35">
        <v>865244</v>
      </c>
      <c r="F517" s="35">
        <v>19108</v>
      </c>
      <c r="G517" s="35">
        <v>884352</v>
      </c>
    </row>
    <row r="518" spans="1:7" ht="14" x14ac:dyDescent="0.3">
      <c r="A518" s="36"/>
      <c r="B518" s="37">
        <v>1</v>
      </c>
      <c r="C518" s="38" t="s">
        <v>456</v>
      </c>
      <c r="D518" s="39">
        <v>395</v>
      </c>
      <c r="E518" s="40">
        <v>93787</v>
      </c>
      <c r="F518" s="41">
        <v>2041</v>
      </c>
      <c r="G518" s="39">
        <v>95828</v>
      </c>
    </row>
    <row r="519" spans="1:7" ht="14" x14ac:dyDescent="0.3">
      <c r="A519" s="36"/>
      <c r="B519" s="37">
        <v>2</v>
      </c>
      <c r="C519" s="38" t="s">
        <v>457</v>
      </c>
      <c r="D519" s="39">
        <v>757</v>
      </c>
      <c r="E519" s="40">
        <v>167237</v>
      </c>
      <c r="F519" s="41">
        <v>3680</v>
      </c>
      <c r="G519" s="39">
        <v>170917</v>
      </c>
    </row>
    <row r="520" spans="1:7" ht="14" x14ac:dyDescent="0.3">
      <c r="A520" s="36"/>
      <c r="B520" s="37">
        <v>3</v>
      </c>
      <c r="C520" s="38" t="s">
        <v>458</v>
      </c>
      <c r="D520" s="39">
        <v>586</v>
      </c>
      <c r="E520" s="40">
        <v>114307</v>
      </c>
      <c r="F520" s="41">
        <v>2573</v>
      </c>
      <c r="G520" s="39">
        <v>116880</v>
      </c>
    </row>
    <row r="521" spans="1:7" ht="14" x14ac:dyDescent="0.3">
      <c r="A521" s="36"/>
      <c r="B521" s="37">
        <v>4</v>
      </c>
      <c r="C521" s="38" t="s">
        <v>459</v>
      </c>
      <c r="D521" s="39">
        <v>1229</v>
      </c>
      <c r="E521" s="40">
        <v>303864</v>
      </c>
      <c r="F521" s="41">
        <v>6652</v>
      </c>
      <c r="G521" s="39">
        <v>310516</v>
      </c>
    </row>
    <row r="522" spans="1:7" ht="14" x14ac:dyDescent="0.3">
      <c r="A522" s="36"/>
      <c r="B522" s="37">
        <v>5</v>
      </c>
      <c r="C522" s="38" t="s">
        <v>460</v>
      </c>
      <c r="D522" s="39">
        <v>547</v>
      </c>
      <c r="E522" s="40">
        <v>110884</v>
      </c>
      <c r="F522" s="41">
        <v>2488</v>
      </c>
      <c r="G522" s="39">
        <v>113372</v>
      </c>
    </row>
    <row r="523" spans="1:7" ht="14" x14ac:dyDescent="0.3">
      <c r="A523" s="36"/>
      <c r="B523" s="37">
        <v>6</v>
      </c>
      <c r="C523" s="38" t="s">
        <v>461</v>
      </c>
      <c r="D523" s="39">
        <v>350</v>
      </c>
      <c r="E523" s="40">
        <v>75165</v>
      </c>
      <c r="F523" s="41">
        <v>1674</v>
      </c>
      <c r="G523" s="39">
        <v>76839</v>
      </c>
    </row>
    <row r="524" spans="1:7" ht="14" x14ac:dyDescent="0.3">
      <c r="A524" s="42"/>
      <c r="B524" s="37"/>
      <c r="C524" s="38"/>
      <c r="D524" s="39"/>
      <c r="E524" s="40"/>
      <c r="F524" s="41"/>
      <c r="G524" s="39"/>
    </row>
    <row r="525" spans="1:7" ht="14" x14ac:dyDescent="0.3">
      <c r="A525" s="32">
        <v>31</v>
      </c>
      <c r="B525" s="33"/>
      <c r="C525" s="34" t="s">
        <v>555</v>
      </c>
      <c r="D525" s="35">
        <v>5514</v>
      </c>
      <c r="E525" s="35">
        <v>1266034</v>
      </c>
      <c r="F525" s="35">
        <v>27825</v>
      </c>
      <c r="G525" s="35">
        <v>1293859</v>
      </c>
    </row>
    <row r="526" spans="1:7" ht="14" x14ac:dyDescent="0.3">
      <c r="A526" s="36"/>
      <c r="B526" s="37">
        <v>1</v>
      </c>
      <c r="C526" s="38" t="s">
        <v>462</v>
      </c>
      <c r="D526" s="39">
        <v>1349</v>
      </c>
      <c r="E526" s="40">
        <v>319576</v>
      </c>
      <c r="F526" s="41">
        <v>7017</v>
      </c>
      <c r="G526" s="39">
        <v>326593</v>
      </c>
    </row>
    <row r="527" spans="1:7" ht="14" x14ac:dyDescent="0.3">
      <c r="A527" s="36"/>
      <c r="B527" s="37">
        <v>2</v>
      </c>
      <c r="C527" s="38" t="s">
        <v>463</v>
      </c>
      <c r="D527" s="39">
        <v>377</v>
      </c>
      <c r="E527" s="40">
        <v>78774</v>
      </c>
      <c r="F527" s="41">
        <v>1751</v>
      </c>
      <c r="G527" s="39">
        <v>80525</v>
      </c>
    </row>
    <row r="528" spans="1:7" ht="14" x14ac:dyDescent="0.3">
      <c r="A528" s="36"/>
      <c r="B528" s="37">
        <v>3</v>
      </c>
      <c r="C528" s="38" t="s">
        <v>464</v>
      </c>
      <c r="D528" s="39">
        <v>302</v>
      </c>
      <c r="E528" s="40">
        <v>68747</v>
      </c>
      <c r="F528" s="41">
        <v>1515</v>
      </c>
      <c r="G528" s="39">
        <v>70262</v>
      </c>
    </row>
    <row r="529" spans="1:7" ht="14" x14ac:dyDescent="0.3">
      <c r="A529" s="36"/>
      <c r="B529" s="37">
        <v>4</v>
      </c>
      <c r="C529" s="38" t="s">
        <v>465</v>
      </c>
      <c r="D529" s="39">
        <v>409</v>
      </c>
      <c r="E529" s="40">
        <v>95809</v>
      </c>
      <c r="F529" s="41">
        <v>2110</v>
      </c>
      <c r="G529" s="39">
        <v>97919</v>
      </c>
    </row>
    <row r="530" spans="1:7" ht="14" x14ac:dyDescent="0.3">
      <c r="A530" s="36"/>
      <c r="B530" s="37">
        <v>5</v>
      </c>
      <c r="C530" s="38" t="s">
        <v>466</v>
      </c>
      <c r="D530" s="39">
        <v>324</v>
      </c>
      <c r="E530" s="40">
        <v>65948</v>
      </c>
      <c r="F530" s="41">
        <v>1475</v>
      </c>
      <c r="G530" s="39">
        <v>67423</v>
      </c>
    </row>
    <row r="531" spans="1:7" ht="14" x14ac:dyDescent="0.3">
      <c r="A531" s="36"/>
      <c r="B531" s="37">
        <v>6</v>
      </c>
      <c r="C531" s="38" t="s">
        <v>467</v>
      </c>
      <c r="D531" s="39">
        <v>467</v>
      </c>
      <c r="E531" s="40">
        <v>102112</v>
      </c>
      <c r="F531" s="41">
        <v>2270</v>
      </c>
      <c r="G531" s="39">
        <v>104382</v>
      </c>
    </row>
    <row r="532" spans="1:7" ht="14" x14ac:dyDescent="0.3">
      <c r="A532" s="36"/>
      <c r="B532" s="37">
        <v>7</v>
      </c>
      <c r="C532" s="38" t="s">
        <v>468</v>
      </c>
      <c r="D532" s="39">
        <v>642</v>
      </c>
      <c r="E532" s="40">
        <v>159968</v>
      </c>
      <c r="F532" s="41">
        <v>3440</v>
      </c>
      <c r="G532" s="39">
        <v>163408</v>
      </c>
    </row>
    <row r="533" spans="1:7" ht="14" x14ac:dyDescent="0.3">
      <c r="A533" s="36"/>
      <c r="B533" s="37">
        <v>8</v>
      </c>
      <c r="C533" s="38" t="s">
        <v>469</v>
      </c>
      <c r="D533" s="39">
        <v>257</v>
      </c>
      <c r="E533" s="40">
        <v>52511</v>
      </c>
      <c r="F533" s="41">
        <v>1162</v>
      </c>
      <c r="G533" s="39">
        <v>53673</v>
      </c>
    </row>
    <row r="534" spans="1:7" ht="14" x14ac:dyDescent="0.3">
      <c r="A534" s="36"/>
      <c r="B534" s="37">
        <v>9</v>
      </c>
      <c r="C534" s="38" t="s">
        <v>470</v>
      </c>
      <c r="D534" s="39">
        <v>263</v>
      </c>
      <c r="E534" s="40">
        <v>52697</v>
      </c>
      <c r="F534" s="41">
        <v>1183</v>
      </c>
      <c r="G534" s="39">
        <v>53880</v>
      </c>
    </row>
    <row r="535" spans="1:7" ht="14" x14ac:dyDescent="0.3">
      <c r="A535" s="36"/>
      <c r="B535" s="37">
        <v>10</v>
      </c>
      <c r="C535" s="38" t="s">
        <v>471</v>
      </c>
      <c r="D535" s="39">
        <v>931</v>
      </c>
      <c r="E535" s="40">
        <v>224396</v>
      </c>
      <c r="F535" s="41">
        <v>4905</v>
      </c>
      <c r="G535" s="39">
        <v>229301</v>
      </c>
    </row>
    <row r="536" spans="1:7" ht="14" x14ac:dyDescent="0.3">
      <c r="A536" s="36"/>
      <c r="B536" s="37">
        <v>11</v>
      </c>
      <c r="C536" s="38" t="s">
        <v>472</v>
      </c>
      <c r="D536" s="39">
        <v>193</v>
      </c>
      <c r="E536" s="40">
        <v>45496</v>
      </c>
      <c r="F536" s="41">
        <v>997</v>
      </c>
      <c r="G536" s="39">
        <v>46493</v>
      </c>
    </row>
    <row r="537" spans="1:7" ht="14" x14ac:dyDescent="0.3">
      <c r="A537" s="42"/>
      <c r="B537" s="37"/>
      <c r="C537" s="38"/>
      <c r="D537" s="39"/>
      <c r="E537" s="40"/>
      <c r="F537" s="41"/>
      <c r="G537" s="39"/>
    </row>
    <row r="538" spans="1:7" ht="14" x14ac:dyDescent="0.3">
      <c r="A538" s="32">
        <v>32</v>
      </c>
      <c r="B538" s="33"/>
      <c r="C538" s="34" t="s">
        <v>556</v>
      </c>
      <c r="D538" s="35">
        <v>3792</v>
      </c>
      <c r="E538" s="35">
        <v>803983</v>
      </c>
      <c r="F538" s="35">
        <v>17919</v>
      </c>
      <c r="G538" s="35">
        <v>821902</v>
      </c>
    </row>
    <row r="539" spans="1:7" ht="14" x14ac:dyDescent="0.3">
      <c r="A539" s="36"/>
      <c r="B539" s="37">
        <v>1</v>
      </c>
      <c r="C539" s="38" t="s">
        <v>473</v>
      </c>
      <c r="D539" s="39">
        <v>376</v>
      </c>
      <c r="E539" s="40">
        <v>74194</v>
      </c>
      <c r="F539" s="41">
        <v>1667</v>
      </c>
      <c r="G539" s="39">
        <v>75861</v>
      </c>
    </row>
    <row r="540" spans="1:7" ht="14" x14ac:dyDescent="0.3">
      <c r="A540" s="36"/>
      <c r="B540" s="37">
        <v>2</v>
      </c>
      <c r="C540" s="38" t="s">
        <v>474</v>
      </c>
      <c r="D540" s="39">
        <v>151</v>
      </c>
      <c r="E540" s="40">
        <v>34730</v>
      </c>
      <c r="F540" s="41">
        <v>771</v>
      </c>
      <c r="G540" s="39">
        <v>35501</v>
      </c>
    </row>
    <row r="541" spans="1:7" ht="14" x14ac:dyDescent="0.3">
      <c r="A541" s="36"/>
      <c r="B541" s="37">
        <v>3</v>
      </c>
      <c r="C541" s="38" t="s">
        <v>475</v>
      </c>
      <c r="D541" s="39">
        <v>614</v>
      </c>
      <c r="E541" s="40">
        <v>135609</v>
      </c>
      <c r="F541" s="41">
        <v>3020</v>
      </c>
      <c r="G541" s="39">
        <v>138629</v>
      </c>
    </row>
    <row r="542" spans="1:7" ht="14" x14ac:dyDescent="0.3">
      <c r="A542" s="36"/>
      <c r="B542" s="37">
        <v>4</v>
      </c>
      <c r="C542" s="38" t="s">
        <v>476</v>
      </c>
      <c r="D542" s="39">
        <v>722</v>
      </c>
      <c r="E542" s="40">
        <v>157241</v>
      </c>
      <c r="F542" s="41">
        <v>3485</v>
      </c>
      <c r="G542" s="39">
        <v>160726</v>
      </c>
    </row>
    <row r="543" spans="1:7" ht="14" x14ac:dyDescent="0.3">
      <c r="A543" s="36"/>
      <c r="B543" s="37">
        <v>5</v>
      </c>
      <c r="C543" s="38" t="s">
        <v>477</v>
      </c>
      <c r="D543" s="39">
        <v>290</v>
      </c>
      <c r="E543" s="40">
        <v>63738</v>
      </c>
      <c r="F543" s="41">
        <v>1407</v>
      </c>
      <c r="G543" s="39">
        <v>65145</v>
      </c>
    </row>
    <row r="544" spans="1:7" ht="14" x14ac:dyDescent="0.3">
      <c r="A544" s="36"/>
      <c r="B544" s="37">
        <v>6</v>
      </c>
      <c r="C544" s="38" t="s">
        <v>478</v>
      </c>
      <c r="D544" s="39">
        <v>297</v>
      </c>
      <c r="E544" s="40">
        <v>57970</v>
      </c>
      <c r="F544" s="41">
        <v>1302</v>
      </c>
      <c r="G544" s="39">
        <v>59272</v>
      </c>
    </row>
    <row r="545" spans="1:7" ht="14" x14ac:dyDescent="0.3">
      <c r="A545" s="36"/>
      <c r="B545" s="37">
        <v>7</v>
      </c>
      <c r="C545" s="38" t="s">
        <v>479</v>
      </c>
      <c r="D545" s="39">
        <v>212</v>
      </c>
      <c r="E545" s="40">
        <v>47010</v>
      </c>
      <c r="F545" s="41">
        <v>1037</v>
      </c>
      <c r="G545" s="39">
        <v>48047</v>
      </c>
    </row>
    <row r="546" spans="1:7" ht="14" x14ac:dyDescent="0.3">
      <c r="A546" s="36"/>
      <c r="B546" s="37">
        <v>8</v>
      </c>
      <c r="C546" s="38" t="s">
        <v>480</v>
      </c>
      <c r="D546" s="39">
        <v>186</v>
      </c>
      <c r="E546" s="40">
        <v>37440</v>
      </c>
      <c r="F546" s="41">
        <v>848</v>
      </c>
      <c r="G546" s="39">
        <v>38288</v>
      </c>
    </row>
    <row r="547" spans="1:7" ht="14" x14ac:dyDescent="0.3">
      <c r="A547" s="36"/>
      <c r="B547" s="37">
        <v>9</v>
      </c>
      <c r="C547" s="38" t="s">
        <v>481</v>
      </c>
      <c r="D547" s="39">
        <v>593</v>
      </c>
      <c r="E547" s="40">
        <v>124668</v>
      </c>
      <c r="F547" s="41">
        <v>2777</v>
      </c>
      <c r="G547" s="39">
        <v>127445</v>
      </c>
    </row>
    <row r="548" spans="1:7" ht="14" x14ac:dyDescent="0.3">
      <c r="A548" s="36"/>
      <c r="B548" s="37">
        <v>10</v>
      </c>
      <c r="C548" s="38" t="s">
        <v>482</v>
      </c>
      <c r="D548" s="39">
        <v>351</v>
      </c>
      <c r="E548" s="40">
        <v>71383</v>
      </c>
      <c r="F548" s="41">
        <v>1605</v>
      </c>
      <c r="G548" s="39">
        <v>72988</v>
      </c>
    </row>
    <row r="549" spans="1:7" ht="14" x14ac:dyDescent="0.3">
      <c r="A549" s="42"/>
      <c r="B549" s="37"/>
      <c r="C549" s="38"/>
      <c r="D549" s="39"/>
      <c r="E549" s="40"/>
      <c r="F549" s="41"/>
      <c r="G549" s="39"/>
    </row>
    <row r="550" spans="1:7" ht="14" x14ac:dyDescent="0.3">
      <c r="A550" s="32">
        <v>33</v>
      </c>
      <c r="B550" s="33"/>
      <c r="C550" s="34" t="s">
        <v>557</v>
      </c>
      <c r="D550" s="35">
        <v>15243</v>
      </c>
      <c r="E550" s="35">
        <v>3541017</v>
      </c>
      <c r="F550" s="35">
        <v>77244</v>
      </c>
      <c r="G550" s="35">
        <v>3618261</v>
      </c>
    </row>
    <row r="551" spans="1:7" ht="14" x14ac:dyDescent="0.3">
      <c r="A551" s="36"/>
      <c r="B551" s="37">
        <v>1</v>
      </c>
      <c r="C551" s="38" t="s">
        <v>483</v>
      </c>
      <c r="D551" s="39">
        <v>747</v>
      </c>
      <c r="E551" s="40">
        <v>148526</v>
      </c>
      <c r="F551" s="41">
        <v>3350</v>
      </c>
      <c r="G551" s="39">
        <v>151876</v>
      </c>
    </row>
    <row r="552" spans="1:7" ht="14" x14ac:dyDescent="0.3">
      <c r="A552" s="36"/>
      <c r="B552" s="37">
        <v>2</v>
      </c>
      <c r="C552" s="38" t="s">
        <v>484</v>
      </c>
      <c r="D552" s="39">
        <v>1072</v>
      </c>
      <c r="E552" s="40">
        <v>272252</v>
      </c>
      <c r="F552" s="41">
        <v>5903</v>
      </c>
      <c r="G552" s="39">
        <v>278155</v>
      </c>
    </row>
    <row r="553" spans="1:7" ht="14" x14ac:dyDescent="0.3">
      <c r="A553" s="36"/>
      <c r="B553" s="37">
        <v>3</v>
      </c>
      <c r="C553" s="38" t="s">
        <v>485</v>
      </c>
      <c r="D553" s="39">
        <v>531</v>
      </c>
      <c r="E553" s="40">
        <v>126426</v>
      </c>
      <c r="F553" s="41">
        <v>2735</v>
      </c>
      <c r="G553" s="39">
        <v>129161</v>
      </c>
    </row>
    <row r="554" spans="1:7" ht="14" x14ac:dyDescent="0.3">
      <c r="A554" s="36"/>
      <c r="B554" s="37">
        <v>4</v>
      </c>
      <c r="C554" s="38" t="s">
        <v>486</v>
      </c>
      <c r="D554" s="39">
        <v>780</v>
      </c>
      <c r="E554" s="40">
        <v>188081</v>
      </c>
      <c r="F554" s="41">
        <v>4093</v>
      </c>
      <c r="G554" s="39">
        <v>192174</v>
      </c>
    </row>
    <row r="555" spans="1:7" ht="14" x14ac:dyDescent="0.3">
      <c r="A555" s="36"/>
      <c r="B555" s="37">
        <v>5</v>
      </c>
      <c r="C555" s="38" t="s">
        <v>487</v>
      </c>
      <c r="D555" s="39">
        <v>408</v>
      </c>
      <c r="E555" s="40">
        <v>99978</v>
      </c>
      <c r="F555" s="41">
        <v>2162</v>
      </c>
      <c r="G555" s="39">
        <v>102140</v>
      </c>
    </row>
    <row r="556" spans="1:7" ht="14" x14ac:dyDescent="0.3">
      <c r="A556" s="36"/>
      <c r="B556" s="37">
        <v>6</v>
      </c>
      <c r="C556" s="38" t="s">
        <v>488</v>
      </c>
      <c r="D556" s="39">
        <v>468</v>
      </c>
      <c r="E556" s="40">
        <v>96202</v>
      </c>
      <c r="F556" s="41">
        <v>2128</v>
      </c>
      <c r="G556" s="39">
        <v>98330</v>
      </c>
    </row>
    <row r="557" spans="1:7" ht="14" x14ac:dyDescent="0.3">
      <c r="A557" s="36"/>
      <c r="B557" s="37">
        <v>7</v>
      </c>
      <c r="C557" s="38" t="s">
        <v>489</v>
      </c>
      <c r="D557" s="39">
        <v>765</v>
      </c>
      <c r="E557" s="40">
        <v>183880</v>
      </c>
      <c r="F557" s="41">
        <v>4030</v>
      </c>
      <c r="G557" s="39">
        <v>187910</v>
      </c>
    </row>
    <row r="558" spans="1:7" ht="14" x14ac:dyDescent="0.3">
      <c r="A558" s="36"/>
      <c r="B558" s="37">
        <v>8</v>
      </c>
      <c r="C558" s="38" t="s">
        <v>490</v>
      </c>
      <c r="D558" s="39">
        <v>422</v>
      </c>
      <c r="E558" s="40">
        <v>102024</v>
      </c>
      <c r="F558" s="41">
        <v>2168</v>
      </c>
      <c r="G558" s="39">
        <v>104192</v>
      </c>
    </row>
    <row r="559" spans="1:7" ht="14" x14ac:dyDescent="0.3">
      <c r="A559" s="36"/>
      <c r="B559" s="37">
        <v>9</v>
      </c>
      <c r="C559" s="38" t="s">
        <v>491</v>
      </c>
      <c r="D559" s="39">
        <v>911</v>
      </c>
      <c r="E559" s="40">
        <v>231265</v>
      </c>
      <c r="F559" s="41">
        <v>4935</v>
      </c>
      <c r="G559" s="39">
        <v>236200</v>
      </c>
    </row>
    <row r="560" spans="1:7" ht="14" x14ac:dyDescent="0.3">
      <c r="A560" s="36"/>
      <c r="B560" s="37">
        <v>10</v>
      </c>
      <c r="C560" s="38" t="s">
        <v>492</v>
      </c>
      <c r="D560" s="39">
        <v>142</v>
      </c>
      <c r="E560" s="40">
        <v>26996</v>
      </c>
      <c r="F560" s="41">
        <v>603</v>
      </c>
      <c r="G560" s="39">
        <v>27599</v>
      </c>
    </row>
    <row r="561" spans="1:7" ht="14" x14ac:dyDescent="0.3">
      <c r="A561" s="36"/>
      <c r="B561" s="37">
        <v>11</v>
      </c>
      <c r="C561" s="38" t="s">
        <v>493</v>
      </c>
      <c r="D561" s="39">
        <v>217</v>
      </c>
      <c r="E561" s="40">
        <v>53241</v>
      </c>
      <c r="F561" s="41">
        <v>1139</v>
      </c>
      <c r="G561" s="39">
        <v>54380</v>
      </c>
    </row>
    <row r="562" spans="1:7" ht="14" x14ac:dyDescent="0.3">
      <c r="A562" s="36"/>
      <c r="B562" s="37">
        <v>12</v>
      </c>
      <c r="C562" s="38" t="s">
        <v>494</v>
      </c>
      <c r="D562" s="39">
        <v>474</v>
      </c>
      <c r="E562" s="40">
        <v>103391</v>
      </c>
      <c r="F562" s="41">
        <v>2282</v>
      </c>
      <c r="G562" s="39">
        <v>105673</v>
      </c>
    </row>
    <row r="563" spans="1:7" ht="14" x14ac:dyDescent="0.3">
      <c r="A563" s="36"/>
      <c r="B563" s="37">
        <v>13</v>
      </c>
      <c r="C563" s="38" t="s">
        <v>495</v>
      </c>
      <c r="D563" s="39">
        <v>1246</v>
      </c>
      <c r="E563" s="40">
        <v>293288</v>
      </c>
      <c r="F563" s="41">
        <v>6370</v>
      </c>
      <c r="G563" s="39">
        <v>299658</v>
      </c>
    </row>
    <row r="564" spans="1:7" ht="14" x14ac:dyDescent="0.3">
      <c r="A564" s="36"/>
      <c r="B564" s="37">
        <v>14</v>
      </c>
      <c r="C564" s="38" t="s">
        <v>496</v>
      </c>
      <c r="D564" s="39">
        <v>1031</v>
      </c>
      <c r="E564" s="40">
        <v>230771</v>
      </c>
      <c r="F564" s="41">
        <v>4986</v>
      </c>
      <c r="G564" s="39">
        <v>235757</v>
      </c>
    </row>
    <row r="565" spans="1:7" ht="14" x14ac:dyDescent="0.3">
      <c r="A565" s="36"/>
      <c r="B565" s="37">
        <v>15</v>
      </c>
      <c r="C565" s="38" t="s">
        <v>497</v>
      </c>
      <c r="D565" s="39">
        <v>175</v>
      </c>
      <c r="E565" s="40">
        <v>36877</v>
      </c>
      <c r="F565" s="41">
        <v>831</v>
      </c>
      <c r="G565" s="39">
        <v>37708</v>
      </c>
    </row>
    <row r="566" spans="1:7" ht="14" x14ac:dyDescent="0.3">
      <c r="A566" s="36"/>
      <c r="B566" s="37">
        <v>16</v>
      </c>
      <c r="C566" s="38" t="s">
        <v>498</v>
      </c>
      <c r="D566" s="39">
        <v>270</v>
      </c>
      <c r="E566" s="40">
        <v>44981</v>
      </c>
      <c r="F566" s="41">
        <v>1027</v>
      </c>
      <c r="G566" s="39">
        <v>46008</v>
      </c>
    </row>
    <row r="567" spans="1:7" ht="14" x14ac:dyDescent="0.3">
      <c r="A567" s="36"/>
      <c r="B567" s="37">
        <v>17</v>
      </c>
      <c r="C567" s="38" t="s">
        <v>499</v>
      </c>
      <c r="D567" s="39">
        <v>355</v>
      </c>
      <c r="E567" s="40">
        <v>75961</v>
      </c>
      <c r="F567" s="41">
        <v>1667</v>
      </c>
      <c r="G567" s="39">
        <v>77628</v>
      </c>
    </row>
    <row r="568" spans="1:7" ht="14" x14ac:dyDescent="0.3">
      <c r="A568" s="36"/>
      <c r="B568" s="37">
        <v>18</v>
      </c>
      <c r="C568" s="38" t="s">
        <v>500</v>
      </c>
      <c r="D568" s="39">
        <v>387</v>
      </c>
      <c r="E568" s="40">
        <v>78795</v>
      </c>
      <c r="F568" s="41">
        <v>1748</v>
      </c>
      <c r="G568" s="39">
        <v>80543</v>
      </c>
    </row>
    <row r="569" spans="1:7" ht="14" x14ac:dyDescent="0.3">
      <c r="A569" s="36"/>
      <c r="B569" s="37">
        <v>19</v>
      </c>
      <c r="C569" s="38" t="s">
        <v>501</v>
      </c>
      <c r="D569" s="39">
        <v>71</v>
      </c>
      <c r="E569" s="40">
        <v>15873</v>
      </c>
      <c r="F569" s="41">
        <v>350</v>
      </c>
      <c r="G569" s="39">
        <v>16223</v>
      </c>
    </row>
    <row r="570" spans="1:7" ht="14" x14ac:dyDescent="0.3">
      <c r="A570" s="36"/>
      <c r="B570" s="37">
        <v>20</v>
      </c>
      <c r="C570" s="38" t="s">
        <v>502</v>
      </c>
      <c r="D570" s="39">
        <v>127</v>
      </c>
      <c r="E570" s="40">
        <v>25525</v>
      </c>
      <c r="F570" s="41">
        <v>570</v>
      </c>
      <c r="G570" s="39">
        <v>26095</v>
      </c>
    </row>
    <row r="571" spans="1:7" ht="14" x14ac:dyDescent="0.3">
      <c r="A571" s="36"/>
      <c r="B571" s="37">
        <v>21</v>
      </c>
      <c r="C571" s="38" t="s">
        <v>503</v>
      </c>
      <c r="D571" s="39">
        <v>154</v>
      </c>
      <c r="E571" s="40">
        <v>37592</v>
      </c>
      <c r="F571" s="41">
        <v>794</v>
      </c>
      <c r="G571" s="39">
        <v>38386</v>
      </c>
    </row>
    <row r="572" spans="1:7" ht="14" x14ac:dyDescent="0.3">
      <c r="A572" s="36"/>
      <c r="B572" s="37">
        <v>22</v>
      </c>
      <c r="C572" s="38" t="s">
        <v>504</v>
      </c>
      <c r="D572" s="39">
        <v>414</v>
      </c>
      <c r="E572" s="40">
        <v>89438</v>
      </c>
      <c r="F572" s="41">
        <v>1998</v>
      </c>
      <c r="G572" s="39">
        <v>91436</v>
      </c>
    </row>
    <row r="573" spans="1:7" ht="14" x14ac:dyDescent="0.3">
      <c r="A573" s="36"/>
      <c r="B573" s="37">
        <v>23</v>
      </c>
      <c r="C573" s="38" t="s">
        <v>505</v>
      </c>
      <c r="D573" s="39">
        <v>795</v>
      </c>
      <c r="E573" s="40">
        <v>188305</v>
      </c>
      <c r="F573" s="41">
        <v>4174</v>
      </c>
      <c r="G573" s="39">
        <v>192479</v>
      </c>
    </row>
    <row r="574" spans="1:7" ht="14" x14ac:dyDescent="0.3">
      <c r="A574" s="36"/>
      <c r="B574" s="37">
        <v>24</v>
      </c>
      <c r="C574" s="38" t="s">
        <v>506</v>
      </c>
      <c r="D574" s="39">
        <v>465</v>
      </c>
      <c r="E574" s="40">
        <v>94216</v>
      </c>
      <c r="F574" s="41">
        <v>2124</v>
      </c>
      <c r="G574" s="39">
        <v>96340</v>
      </c>
    </row>
    <row r="575" spans="1:7" ht="14" x14ac:dyDescent="0.3">
      <c r="A575" s="36"/>
      <c r="B575" s="37">
        <v>25</v>
      </c>
      <c r="C575" s="38" t="s">
        <v>507</v>
      </c>
      <c r="D575" s="39">
        <v>640</v>
      </c>
      <c r="E575" s="40">
        <v>158330</v>
      </c>
      <c r="F575" s="41">
        <v>3468</v>
      </c>
      <c r="G575" s="39">
        <v>161798</v>
      </c>
    </row>
    <row r="576" spans="1:7" ht="14" x14ac:dyDescent="0.3">
      <c r="A576" s="36"/>
      <c r="B576" s="37">
        <v>26</v>
      </c>
      <c r="C576" s="38" t="s">
        <v>508</v>
      </c>
      <c r="D576" s="39">
        <v>348</v>
      </c>
      <c r="E576" s="40">
        <v>91773</v>
      </c>
      <c r="F576" s="41">
        <v>1967</v>
      </c>
      <c r="G576" s="39">
        <v>93740</v>
      </c>
    </row>
    <row r="577" spans="1:7" ht="14" x14ac:dyDescent="0.3">
      <c r="A577" s="36"/>
      <c r="B577" s="37">
        <v>27</v>
      </c>
      <c r="C577" s="38" t="s">
        <v>509</v>
      </c>
      <c r="D577" s="39">
        <v>332</v>
      </c>
      <c r="E577" s="40">
        <v>85340</v>
      </c>
      <c r="F577" s="41">
        <v>1758</v>
      </c>
      <c r="G577" s="39">
        <v>87098</v>
      </c>
    </row>
    <row r="578" spans="1:7" ht="14" x14ac:dyDescent="0.3">
      <c r="A578" s="36"/>
      <c r="B578" s="37">
        <v>28</v>
      </c>
      <c r="C578" s="38" t="s">
        <v>510</v>
      </c>
      <c r="D578" s="39">
        <v>234</v>
      </c>
      <c r="E578" s="40">
        <v>60938</v>
      </c>
      <c r="F578" s="41">
        <v>1322</v>
      </c>
      <c r="G578" s="39">
        <v>62260</v>
      </c>
    </row>
    <row r="579" spans="1:7" ht="14" x14ac:dyDescent="0.3">
      <c r="A579" s="36"/>
      <c r="B579" s="37">
        <v>29</v>
      </c>
      <c r="C579" s="38" t="s">
        <v>511</v>
      </c>
      <c r="D579" s="39">
        <v>1262</v>
      </c>
      <c r="E579" s="40">
        <v>300752</v>
      </c>
      <c r="F579" s="41">
        <v>6562</v>
      </c>
      <c r="G579" s="39">
        <v>307314</v>
      </c>
    </row>
    <row r="580" spans="1:7" ht="14" x14ac:dyDescent="0.3">
      <c r="A580" s="42"/>
      <c r="B580" s="37"/>
      <c r="C580" s="38"/>
      <c r="D580" s="39"/>
      <c r="E580" s="40"/>
      <c r="F580" s="41"/>
      <c r="G580" s="39"/>
    </row>
    <row r="581" spans="1:7" ht="14" x14ac:dyDescent="0.3">
      <c r="A581" s="32">
        <v>34</v>
      </c>
      <c r="B581" s="33"/>
      <c r="C581" s="34" t="s">
        <v>558</v>
      </c>
      <c r="D581" s="35">
        <v>3914</v>
      </c>
      <c r="E581" s="35">
        <v>742245</v>
      </c>
      <c r="F581" s="35">
        <v>16659</v>
      </c>
      <c r="G581" s="35">
        <v>758904</v>
      </c>
    </row>
    <row r="582" spans="1:7" ht="14" x14ac:dyDescent="0.3">
      <c r="A582" s="36"/>
      <c r="B582" s="37">
        <v>1</v>
      </c>
      <c r="C582" s="38" t="s">
        <v>512</v>
      </c>
      <c r="D582" s="39">
        <v>515</v>
      </c>
      <c r="E582" s="40">
        <v>87433</v>
      </c>
      <c r="F582" s="41">
        <v>1990</v>
      </c>
      <c r="G582" s="39">
        <v>89423</v>
      </c>
    </row>
    <row r="583" spans="1:7" ht="14" x14ac:dyDescent="0.3">
      <c r="A583" s="36"/>
      <c r="B583" s="37">
        <v>2</v>
      </c>
      <c r="C583" s="38" t="s">
        <v>513</v>
      </c>
      <c r="D583" s="39">
        <v>691</v>
      </c>
      <c r="E583" s="40">
        <v>144878</v>
      </c>
      <c r="F583" s="41">
        <v>3231</v>
      </c>
      <c r="G583" s="39">
        <v>148109</v>
      </c>
    </row>
    <row r="584" spans="1:7" ht="14" x14ac:dyDescent="0.3">
      <c r="A584" s="36"/>
      <c r="B584" s="37">
        <v>3</v>
      </c>
      <c r="C584" s="38" t="s">
        <v>514</v>
      </c>
      <c r="D584" s="39">
        <v>288</v>
      </c>
      <c r="E584" s="40">
        <v>51783</v>
      </c>
      <c r="F584" s="41">
        <v>1167</v>
      </c>
      <c r="G584" s="39">
        <v>52950</v>
      </c>
    </row>
    <row r="585" spans="1:7" ht="14" x14ac:dyDescent="0.3">
      <c r="A585" s="36"/>
      <c r="B585" s="37">
        <v>4</v>
      </c>
      <c r="C585" s="38" t="s">
        <v>515</v>
      </c>
      <c r="D585" s="39">
        <v>212</v>
      </c>
      <c r="E585" s="40">
        <v>43085</v>
      </c>
      <c r="F585" s="41">
        <v>962</v>
      </c>
      <c r="G585" s="39">
        <v>44047</v>
      </c>
    </row>
    <row r="586" spans="1:7" ht="14" x14ac:dyDescent="0.3">
      <c r="A586" s="36"/>
      <c r="B586" s="37">
        <v>5</v>
      </c>
      <c r="C586" s="38" t="s">
        <v>516</v>
      </c>
      <c r="D586" s="39">
        <v>204</v>
      </c>
      <c r="E586" s="40">
        <v>41041</v>
      </c>
      <c r="F586" s="41">
        <v>914</v>
      </c>
      <c r="G586" s="39">
        <v>41955</v>
      </c>
    </row>
    <row r="587" spans="1:7" ht="14" x14ac:dyDescent="0.3">
      <c r="A587" s="36"/>
      <c r="B587" s="37">
        <v>6</v>
      </c>
      <c r="C587" s="38" t="s">
        <v>517</v>
      </c>
      <c r="D587" s="39">
        <v>236</v>
      </c>
      <c r="E587" s="40">
        <v>47201</v>
      </c>
      <c r="F587" s="41">
        <v>1049</v>
      </c>
      <c r="G587" s="39">
        <v>48250</v>
      </c>
    </row>
    <row r="588" spans="1:7" ht="14" x14ac:dyDescent="0.3">
      <c r="A588" s="36"/>
      <c r="B588" s="37">
        <v>7</v>
      </c>
      <c r="C588" s="38" t="s">
        <v>518</v>
      </c>
      <c r="D588" s="39">
        <v>131</v>
      </c>
      <c r="E588" s="40">
        <v>25903</v>
      </c>
      <c r="F588" s="41">
        <v>581</v>
      </c>
      <c r="G588" s="39">
        <v>26484</v>
      </c>
    </row>
    <row r="589" spans="1:7" ht="14" x14ac:dyDescent="0.3">
      <c r="A589" s="36"/>
      <c r="B589" s="37">
        <v>8</v>
      </c>
      <c r="C589" s="38" t="s">
        <v>519</v>
      </c>
      <c r="D589" s="39">
        <v>181</v>
      </c>
      <c r="E589" s="40">
        <v>32141</v>
      </c>
      <c r="F589" s="41">
        <v>720</v>
      </c>
      <c r="G589" s="39">
        <v>32861</v>
      </c>
    </row>
    <row r="590" spans="1:7" ht="14" x14ac:dyDescent="0.3">
      <c r="A590" s="36"/>
      <c r="B590" s="37">
        <v>9</v>
      </c>
      <c r="C590" s="38" t="s">
        <v>520</v>
      </c>
      <c r="D590" s="39">
        <v>223</v>
      </c>
      <c r="E590" s="40">
        <v>26056</v>
      </c>
      <c r="F590" s="41">
        <v>628</v>
      </c>
      <c r="G590" s="39">
        <v>26684</v>
      </c>
    </row>
    <row r="591" spans="1:7" ht="14" x14ac:dyDescent="0.3">
      <c r="A591" s="36"/>
      <c r="B591" s="37">
        <v>10</v>
      </c>
      <c r="C591" s="38" t="s">
        <v>521</v>
      </c>
      <c r="D591" s="39">
        <v>267</v>
      </c>
      <c r="E591" s="40">
        <v>38734</v>
      </c>
      <c r="F591" s="41">
        <v>914</v>
      </c>
      <c r="G591" s="39">
        <v>39648</v>
      </c>
    </row>
    <row r="592" spans="1:7" ht="14" x14ac:dyDescent="0.3">
      <c r="A592" s="36"/>
      <c r="B592" s="37">
        <v>11</v>
      </c>
      <c r="C592" s="38" t="s">
        <v>522</v>
      </c>
      <c r="D592" s="39">
        <v>118</v>
      </c>
      <c r="E592" s="40">
        <v>26474</v>
      </c>
      <c r="F592" s="41">
        <v>570</v>
      </c>
      <c r="G592" s="39">
        <v>27044</v>
      </c>
    </row>
    <row r="593" spans="1:7" ht="14" x14ac:dyDescent="0.3">
      <c r="A593" s="36"/>
      <c r="B593" s="37">
        <v>12</v>
      </c>
      <c r="C593" s="38" t="s">
        <v>523</v>
      </c>
      <c r="D593" s="39">
        <v>189</v>
      </c>
      <c r="E593" s="40">
        <v>32527</v>
      </c>
      <c r="F593" s="41">
        <v>748</v>
      </c>
      <c r="G593" s="39">
        <v>33275</v>
      </c>
    </row>
    <row r="594" spans="1:7" ht="14" x14ac:dyDescent="0.3">
      <c r="A594" s="36"/>
      <c r="B594" s="37">
        <v>13</v>
      </c>
      <c r="C594" s="38" t="s">
        <v>524</v>
      </c>
      <c r="D594" s="39">
        <v>659</v>
      </c>
      <c r="E594" s="40">
        <v>144989</v>
      </c>
      <c r="F594" s="41">
        <v>3185</v>
      </c>
      <c r="G594" s="39">
        <v>148174</v>
      </c>
    </row>
    <row r="595" spans="1:7" ht="14" x14ac:dyDescent="0.3">
      <c r="A595" s="44" t="s">
        <v>8</v>
      </c>
      <c r="B595" s="44"/>
      <c r="C595" s="44"/>
      <c r="D595" s="45">
        <v>809500</v>
      </c>
      <c r="E595" s="45">
        <v>190770329</v>
      </c>
      <c r="F595" s="45">
        <v>4184962</v>
      </c>
      <c r="G595" s="45">
        <v>194955291</v>
      </c>
    </row>
    <row r="597" spans="1:7" ht="15.5" x14ac:dyDescent="0.3">
      <c r="E597" s="46"/>
      <c r="F597" s="47"/>
    </row>
    <row r="598" spans="1:7" ht="15.5" x14ac:dyDescent="0.3">
      <c r="E598" s="46"/>
      <c r="F598" s="47"/>
    </row>
    <row r="599" spans="1:7" ht="15.5" x14ac:dyDescent="0.3">
      <c r="E599" s="48"/>
      <c r="F599" s="48"/>
    </row>
    <row r="600" spans="1:7" ht="15.5" x14ac:dyDescent="0.3">
      <c r="F600" s="48"/>
    </row>
    <row r="601" spans="1:7" ht="15.5" x14ac:dyDescent="0.3">
      <c r="F601" s="48"/>
    </row>
    <row r="602" spans="1:7" ht="15.5" x14ac:dyDescent="0.3">
      <c r="F602" s="48"/>
    </row>
    <row r="603" spans="1:7" ht="15.5" x14ac:dyDescent="0.3">
      <c r="F603" s="48"/>
    </row>
    <row r="604" spans="1:7" ht="15.5" x14ac:dyDescent="0.3">
      <c r="F604" s="49"/>
    </row>
    <row r="605" spans="1:7" ht="15.5" x14ac:dyDescent="0.3">
      <c r="F605" s="49"/>
    </row>
  </sheetData>
  <mergeCells count="10">
    <mergeCell ref="A12:B12"/>
    <mergeCell ref="A13:B13"/>
    <mergeCell ref="A595:C595"/>
    <mergeCell ref="D2:G5"/>
    <mergeCell ref="A7:G7"/>
    <mergeCell ref="A8:G8"/>
    <mergeCell ref="A10:B11"/>
    <mergeCell ref="C10:C11"/>
    <mergeCell ref="D10:D11"/>
    <mergeCell ref="E10:E11"/>
  </mergeCells>
  <conditionalFormatting sqref="E1">
    <cfRule type="cellIs" dxfId="1" priority="2" stopIfTrue="1" operator="equal">
      <formula>"""DP*"""</formula>
    </cfRule>
  </conditionalFormatting>
  <conditionalFormatting sqref="E597:F598">
    <cfRule type="cellIs" dxfId="0" priority="1" stopIfTrue="1" operator="equal">
      <formula>"""DP*"""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2021-09-24T11:37:33Z</dcterms:created>
  <dcterms:modified xsi:type="dcterms:W3CDTF">2021-09-24T11:39:49Z</dcterms:modified>
</cp:coreProperties>
</file>